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ublications" sheetId="1" r:id="rId5"/>
  </sheets>
  <definedNames/>
  <calcPr/>
</workbook>
</file>

<file path=xl/sharedStrings.xml><?xml version="1.0" encoding="utf-8"?>
<sst xmlns="http://schemas.openxmlformats.org/spreadsheetml/2006/main" count="5710" uniqueCount="3616">
  <si>
    <t>Category</t>
  </si>
  <si>
    <t>Preprint?</t>
  </si>
  <si>
    <t>Title</t>
  </si>
  <si>
    <t>Journal</t>
  </si>
  <si>
    <t>Authors</t>
  </si>
  <si>
    <t>Pub Date</t>
  </si>
  <si>
    <t>Link</t>
  </si>
  <si>
    <t>CAIRIBU Affiliations</t>
  </si>
  <si>
    <t>Bladder</t>
  </si>
  <si>
    <t>CHRONIC OVERLAPPING PAIN CONDITIONS IN REFRACTORY UROLOGIC CHRONIC PELVIC PAIN SYNDROME (UCPPS):COMORBIDITY PATTERNS, ILLNESS BURDEN, AND TREATMENT IMPLICATIONS</t>
  </si>
  <si>
    <t>Urology</t>
  </si>
  <si>
    <r>
      <rPr>
        <rFont val="Calibri"/>
        <b val="0"/>
        <color rgb="FF212121"/>
        <sz val="11.0"/>
      </rPr>
      <t>Lackner JM, Ma C, Ablove TS,</t>
    </r>
    <r>
      <rPr>
        <rFont val="Calibri"/>
        <b/>
        <color rgb="FF212121"/>
        <sz val="11.0"/>
      </rPr>
      <t xml:space="preserve"> Clemens JQ, </t>
    </r>
    <r>
      <rPr>
        <rFont val="Calibri"/>
        <b val="0"/>
        <color rgb="FF212121"/>
        <sz val="11.0"/>
      </rPr>
      <t>Gudleski GD, O'Leary PC, Radziwon CD, Rogers AH, Sharma S, Danforth T</t>
    </r>
  </si>
  <si>
    <t>https://www.sciencedirect.com/science/article/pii/S0090429526005832?via%3Dihub</t>
  </si>
  <si>
    <t>University of Michigan KUroEpi Program</t>
  </si>
  <si>
    <t>Trends in the utilization of minimally invasive therapies for overactive bladder among older adults: a national Medicare study</t>
  </si>
  <si>
    <r>
      <rPr>
        <rFont val="Calibri"/>
        <b val="0"/>
        <color rgb="FF212121"/>
        <sz val="11.0"/>
      </rPr>
      <t>Crow A, Wang L,</t>
    </r>
    <r>
      <rPr>
        <rFont val="Calibri"/>
        <b/>
        <color rgb="FF212121"/>
        <sz val="11.0"/>
      </rPr>
      <t xml:space="preserve"> Shatkin-Margolis A, </t>
    </r>
    <r>
      <rPr>
        <rFont val="Calibri"/>
        <b val="0"/>
        <color rgb="FF212121"/>
        <sz val="11.0"/>
      </rPr>
      <t>Nseyo U, Zuo SW, Boscardin WJ, Covinsky K, Suskind AM.</t>
    </r>
  </si>
  <si>
    <t>https://pubmed.ncbi.nlm.nih.gov/42759772/</t>
  </si>
  <si>
    <t>UCSF - Kaiser Permanente KUroEpi Program</t>
  </si>
  <si>
    <t>Stones, Kidney</t>
  </si>
  <si>
    <t>Renal Imaging Characteristics Predicting Percutaneous Access for Staghorn Stone Management</t>
  </si>
  <si>
    <t>Current Urology Reports</t>
  </si>
  <si>
    <r>
      <rPr>
        <rFont val="Calibri"/>
        <b val="0"/>
        <color rgb="FF212121"/>
        <sz val="11.0"/>
      </rPr>
      <t>Elorrieta V, Turgut BE, Maluf FC, Crivelli JJ, Wood KD, Chi T,</t>
    </r>
    <r>
      <rPr>
        <rFont val="Calibri"/>
        <b/>
        <color rgb="FF212121"/>
        <sz val="11.0"/>
      </rPr>
      <t xml:space="preserve"> Taguchi K.</t>
    </r>
  </si>
  <si>
    <t>https://pmc.ncbi.nlm.nih.gov/articles/PMC13588915/</t>
  </si>
  <si>
    <t>BPH RIG</t>
  </si>
  <si>
    <t>Stones</t>
  </si>
  <si>
    <t>Accuracy of Low-Dose and Ultra-Low-Dose CT for Nephrolithiasis in Obesity: A Multicenter Review</t>
  </si>
  <si>
    <r>
      <rPr>
        <rFont val="Calibri"/>
        <b val="0"/>
        <color rgb="FF212121"/>
        <sz val="11.0"/>
      </rPr>
      <t>Martin GE,</t>
    </r>
    <r>
      <rPr>
        <rFont val="Calibri"/>
        <b/>
        <color rgb="FF212121"/>
        <sz val="11.0"/>
      </rPr>
      <t xml:space="preserve"> Scotland K,</t>
    </r>
    <r>
      <rPr>
        <rFont val="Calibri"/>
        <b val="0"/>
        <color rgb="FF212121"/>
        <sz val="11.0"/>
      </rPr>
      <t xml:space="preserve"> Smith J, Betdashtoo N, Kassir M, Mehrara E, Crew R, Okhunov Z, Baldwin DD.</t>
    </r>
  </si>
  <si>
    <t>https://www.sciencedirect.com/science/article/pii/S0090429526006138?via%3Dihub</t>
  </si>
  <si>
    <t>Urobiome RIG</t>
  </si>
  <si>
    <t>LUTS</t>
  </si>
  <si>
    <t>Energetic pathway to lower urinary tract symptoms in older adults: associations with cardiorespiratory fitness and walking energetics in the study of muscle, mobility and aging</t>
  </si>
  <si>
    <t>Geroscience</t>
  </si>
  <si>
    <r>
      <rPr>
        <rFont val="Calibri"/>
        <b val="0"/>
        <color rgb="FF212121"/>
        <sz val="11.0"/>
      </rPr>
      <t xml:space="preserve">Anokwuru F, Mansfield TA, Chen BH, Glynn NW, Mau T, Kritchevsky SB, McVary K, Gill HK, Barnes HN, Goodpaster BH, Cummings SR, Cawthon PM, </t>
    </r>
    <r>
      <rPr>
        <rFont val="Calibri"/>
        <b/>
        <color rgb="FF212121"/>
        <sz val="11.0"/>
      </rPr>
      <t>Bauer SR.</t>
    </r>
  </si>
  <si>
    <t>https://link.springer.com/article/10.1007/s11357-026-02524-0</t>
  </si>
  <si>
    <t>Prostate</t>
  </si>
  <si>
    <t>High-Throughput Proteomic and Glycoproteomic Analyses in Benign Prostatic Hyperplasia</t>
  </si>
  <si>
    <t xml:space="preserve">Journal of the American Society for Mass Spectrometry </t>
  </si>
  <si>
    <r>
      <rPr>
        <rFont val="Calibri"/>
        <b val="0"/>
        <color rgb="FF212121"/>
        <sz val="11.0"/>
      </rPr>
      <t xml:space="preserve">Wu F, Adrian AE, Zhao A, Zhang H, Liu PK, Lu Y, </t>
    </r>
    <r>
      <rPr>
        <rFont val="Calibri"/>
        <b/>
        <color rgb="FF212121"/>
        <sz val="11.0"/>
      </rPr>
      <t xml:space="preserve">Strand DW, Ricke WA, </t>
    </r>
    <r>
      <rPr>
        <rFont val="Calibri"/>
        <b val="0"/>
        <color rgb="FF212121"/>
        <sz val="11.0"/>
      </rPr>
      <t>Li L.</t>
    </r>
  </si>
  <si>
    <t>https://pmc.ncbi.nlm.nih.gov/articles/PMC13570878/</t>
  </si>
  <si>
    <t>UW-Madison U54 George M. O'Brien Center, BPH RIG</t>
  </si>
  <si>
    <t>Infection</t>
  </si>
  <si>
    <r>
      <rPr>
        <rFont val="Calibri"/>
        <color theme="1"/>
        <sz val="11.0"/>
      </rPr>
      <t xml:space="preserve">Chondroitin sulfate degradation bolsters </t>
    </r>
    <r>
      <rPr>
        <rFont val="Calibri"/>
        <i/>
        <color theme="1"/>
        <sz val="11.0"/>
      </rPr>
      <t>Proteus mirabilis</t>
    </r>
    <r>
      <rPr>
        <rFont val="Calibri"/>
        <color theme="1"/>
        <sz val="11.0"/>
      </rPr>
      <t xml:space="preserve"> growth and colonization of the catheterized urinary tract</t>
    </r>
  </si>
  <si>
    <t>Infection and Immunity</t>
  </si>
  <si>
    <r>
      <rPr>
        <rFont val="Calibri"/>
        <b val="0"/>
        <color rgb="FF212121"/>
        <sz val="11.0"/>
      </rPr>
      <t xml:space="preserve">Hunt BC, Brix V, Deka N, Learman BS, Brauer AL, Shipman BM, </t>
    </r>
    <r>
      <rPr>
        <rFont val="Calibri"/>
        <b/>
        <color rgb="FF212121"/>
        <sz val="11.0"/>
      </rPr>
      <t>De Nisco NJ, Armbruster CE.</t>
    </r>
  </si>
  <si>
    <t>https://journals.asm.org/doi/10.1128/iai.00223-26?url_ver=Z39.88-2003&amp;rfr_id=ori:rid:crossref.org&amp;rfr_dat=cr_pub%20%200pubmed</t>
  </si>
  <si>
    <t>Primary BPH Stromal Cell Cultures Exhibit Heightened Androgen-Responsiveness</t>
  </si>
  <si>
    <t>The Prostate</t>
  </si>
  <si>
    <r>
      <rPr>
        <rFont val="Calibri"/>
        <b val="0"/>
        <color rgb="FF212121"/>
        <sz val="11.0"/>
      </rPr>
      <t>Chen W, Dong F, Askarpour MR,</t>
    </r>
    <r>
      <rPr>
        <rFont val="Calibri"/>
        <b/>
        <color rgb="FF212121"/>
        <sz val="11.0"/>
      </rPr>
      <t xml:space="preserve"> Pascal LE, </t>
    </r>
    <r>
      <rPr>
        <rFont val="Calibri"/>
        <b val="0"/>
        <color rgb="FF212121"/>
        <sz val="11.0"/>
      </rPr>
      <t>Dhir R, Chandran U, Jacobs BL, DeFranco DB, Yoshimura N, Wang Z.</t>
    </r>
  </si>
  <si>
    <t>https://onlinelibrary.wiley.com/doi/10.1002/pros.70239</t>
  </si>
  <si>
    <t>Prior U54 George M. O'Brien Center - University of Pittsburgh</t>
  </si>
  <si>
    <t>Intrarenal pressure monitoring in retrograde intrarenal surgery for high-infectious risk populations</t>
  </si>
  <si>
    <t>World Journal of Urology</t>
  </si>
  <si>
    <r>
      <rPr>
        <rFont val="Calibri"/>
        <b val="0"/>
        <color rgb="FF212121"/>
        <sz val="11.0"/>
      </rPr>
      <t>Hamamoto S, Inoue T, Kudo D, Matsuoka T, Takazawa R, Kato Y, Yanase T, Unno R, Etani T,</t>
    </r>
    <r>
      <rPr>
        <rFont val="Calibri"/>
        <b/>
        <color rgb="FF212121"/>
        <sz val="11.0"/>
      </rPr>
      <t xml:space="preserve"> Taguchi K, </t>
    </r>
    <r>
      <rPr>
        <rFont val="Calibri"/>
        <b val="0"/>
        <color rgb="FF212121"/>
        <sz val="11.0"/>
      </rPr>
      <t>Yasui T.</t>
    </r>
  </si>
  <si>
    <t>https://link.springer.com/article/10.1007/s00345-026-06733-2</t>
  </si>
  <si>
    <t>Kidney, Pediatric</t>
  </si>
  <si>
    <t>Peritoneal dialysis catheter flushing in children: A national survey of practice patterns</t>
  </si>
  <si>
    <t>Peritonial Dialysis International</t>
  </si>
  <si>
    <r>
      <rPr>
        <rFont val="Calibri"/>
        <b val="0"/>
        <color rgb="FF212121"/>
        <sz val="11.0"/>
      </rPr>
      <t>Glenn Lecea EM,</t>
    </r>
    <r>
      <rPr>
        <rFont val="Calibri"/>
        <b/>
        <color rgb="FF212121"/>
        <sz val="11.0"/>
      </rPr>
      <t xml:space="preserve"> Bicki AC,</t>
    </r>
    <r>
      <rPr>
        <rFont val="Calibri"/>
        <b val="0"/>
        <color rgb="FF212121"/>
        <sz val="11.0"/>
      </rPr>
      <t xml:space="preserve"> Finn M, Anaya A, Claes D, Warady BA, Lee MM.</t>
    </r>
  </si>
  <si>
    <t>https://pubmed.ncbi.nlm.nih.gov/42658882/</t>
  </si>
  <si>
    <t>Pediatric, Surgery</t>
  </si>
  <si>
    <t>Enhanced Recovery After Surgery in Pediatric Urology Patients Undergoing Complex Lower Urinary Tract Reconstruction</t>
  </si>
  <si>
    <t>JAMA Surgery</t>
  </si>
  <si>
    <r>
      <rPr>
        <rFont val="Calibri"/>
        <b val="0"/>
        <color rgb="FF212121"/>
        <sz val="11.0"/>
      </rPr>
      <t xml:space="preserve">Rove KO, Strine AC, </t>
    </r>
    <r>
      <rPr>
        <rFont val="Calibri"/>
        <b/>
        <color rgb="FF212121"/>
        <sz val="11.0"/>
      </rPr>
      <t xml:space="preserve">Chu DI, </t>
    </r>
    <r>
      <rPr>
        <rFont val="Calibri"/>
        <b val="0"/>
        <color rgb="FF212121"/>
        <sz val="11.0"/>
      </rPr>
      <t>Wilcox DT, Ha D, Vricella GJ, Coplen DE, Traxel EJ, Acks AR, Chaudhry R, VanderBrink B, Yerkes EB, Chan YY, Burjek NE, Zee RS, Herndon CDA, Ahn JJ, Merguerian PA, Meenakshi-Sundaram B, Rensing AJ, Frimberger D, Brockel MA.</t>
    </r>
  </si>
  <si>
    <t>https://jamanetwork.com/journals/jamasurgery/fullarticle/2853287</t>
  </si>
  <si>
    <t>CHOP FORWARD P20 Center</t>
  </si>
  <si>
    <t>Pediatric</t>
  </si>
  <si>
    <t>Improving care for distal hypospadias: recent studies provide a blueprint for improved diagnostics and optimized operative outcomes</t>
  </si>
  <si>
    <t>Current Opinion in Pediatrics</t>
  </si>
  <si>
    <t xml:space="preserve">Bhatia, V. </t>
  </si>
  <si>
    <t>https://pubmed.ncbi.nlm.nih.gov/42635030/</t>
  </si>
  <si>
    <t>UW-Madison KURe Program</t>
  </si>
  <si>
    <t>From 28 to 6: Independent-Cohort Validation of Embedded WISQOL Short-Form Scoring in a Large Tertiary Stone Cohort</t>
  </si>
  <si>
    <t>Journal of Endourology</t>
  </si>
  <si>
    <r>
      <rPr>
        <rFont val="Calibri"/>
        <b val="0"/>
        <color rgb="FF212121"/>
        <sz val="11.0"/>
      </rPr>
      <t xml:space="preserve">Lu Y, Mao X, Cheng Z, Song D, Ceraolo C, </t>
    </r>
    <r>
      <rPr>
        <rFont val="Calibri"/>
        <b/>
        <color rgb="FF212121"/>
        <sz val="11.0"/>
      </rPr>
      <t>Penniston K,</t>
    </r>
    <r>
      <rPr>
        <rFont val="Calibri"/>
        <b val="0"/>
        <color rgb="FF212121"/>
        <sz val="11.0"/>
      </rPr>
      <t xml:space="preserve"> Jain R, Quarrier S</t>
    </r>
    <r>
      <rPr>
        <rFont val="Calibri"/>
        <b/>
        <color rgb="FF212121"/>
        <sz val="11.0"/>
      </rPr>
      <t>.</t>
    </r>
  </si>
  <si>
    <t>https://pubmed.ncbi.nlm.nih.gov/42615397/</t>
  </si>
  <si>
    <t>U24 CAIRIBU Interactions Core</t>
  </si>
  <si>
    <t>Urogenital, Sexual Dysfunction, LUTS</t>
  </si>
  <si>
    <t>Erectile dysfunction and its associations with type 2 diabetes, neuropathy, metabolic syndrome in men seeking specialty care for urinary urgency: a cross-sectional study</t>
  </si>
  <si>
    <t>BMJ Open</t>
  </si>
  <si>
    <r>
      <rPr>
        <rFont val="Calibri"/>
        <b val="0"/>
        <color rgb="FF212121"/>
        <sz val="11.0"/>
      </rPr>
      <t xml:space="preserve">Pennathur HV, Lu T, Wiseman JB, Lane GI, </t>
    </r>
    <r>
      <rPr>
        <rFont val="Calibri"/>
        <b/>
        <color rgb="FF212121"/>
        <sz val="11.0"/>
      </rPr>
      <t xml:space="preserve">Clemens JQ, </t>
    </r>
    <r>
      <rPr>
        <rFont val="Calibri"/>
        <b val="0"/>
        <color rgb="FF212121"/>
        <sz val="11.0"/>
      </rPr>
      <t xml:space="preserve">Cameron AP, Wessells H, Jelovsek JE, Bieber B, Kirkali Z, Lai H, </t>
    </r>
    <r>
      <rPr>
        <rFont val="Calibri"/>
        <b/>
        <color rgb="FF212121"/>
        <sz val="11.0"/>
      </rPr>
      <t xml:space="preserve">Odom MR, </t>
    </r>
    <r>
      <rPr>
        <rFont val="Calibri"/>
        <b val="0"/>
        <color rgb="FF212121"/>
        <sz val="11.0"/>
      </rPr>
      <t>Yang CC,</t>
    </r>
    <r>
      <rPr>
        <rFont val="Calibri"/>
        <b/>
        <color rgb="FF212121"/>
        <sz val="11.0"/>
      </rPr>
      <t xml:space="preserve"> Sarma A</t>
    </r>
  </si>
  <si>
    <t>https://pmc.ncbi.nlm.nih.gov/articles/PMC13504877/</t>
  </si>
  <si>
    <t>University of Michigan KUroEpi Program, Duke University KURe Program</t>
  </si>
  <si>
    <t>Is D-mannose Dead in the Water or Is It Time to Take a Deeper Dive?</t>
  </si>
  <si>
    <t>Journal of Urology Open Plus</t>
  </si>
  <si>
    <r>
      <rPr>
        <rFont val="Calibri"/>
        <b val="0"/>
        <color rgb="FF212121"/>
        <sz val="11.0"/>
      </rPr>
      <t xml:space="preserve">Zimmern P, Prokesch BC, </t>
    </r>
    <r>
      <rPr>
        <rFont val="Calibri"/>
        <b/>
        <color rgb="FF212121"/>
        <sz val="11.0"/>
      </rPr>
      <t>De Nisco NJ</t>
    </r>
  </si>
  <si>
    <t>https://journals.lww.com/juop/fulltext/10.1097/ju9.0000000000000481~is-d-mannose-dead-in-the-water-or-is-it-time-to-take-a</t>
  </si>
  <si>
    <t>Infection, Urobiome</t>
  </si>
  <si>
    <t>AI-guided discovery of antimicrobial peptides for urinary tract infections leveraging a new catalogue of the human urinary microbiome</t>
  </si>
  <si>
    <t>bioRxiv</t>
  </si>
  <si>
    <r>
      <rPr>
        <rFont val="Calibri"/>
        <b val="0"/>
        <color rgb="FF212121"/>
        <sz val="11.0"/>
      </rPr>
      <t xml:space="preserve">Ke S, Zingl FG, Wang XW, </t>
    </r>
    <r>
      <rPr>
        <rFont val="Calibri"/>
        <b/>
        <color rgb="FF212121"/>
        <sz val="11.0"/>
      </rPr>
      <t>Hale VL</t>
    </r>
    <r>
      <rPr>
        <rFont val="Calibri"/>
        <b val="0"/>
        <color rgb="FF212121"/>
        <sz val="11.0"/>
      </rPr>
      <t>, Weiss ST, Waldor MK, Liu YY.</t>
    </r>
  </si>
  <si>
    <t>https://pubmed.ncbi.nlm.nih.gov/42619996/</t>
  </si>
  <si>
    <t>Use of additional therapies after minimally invasive therapies among women with overactive bladder</t>
  </si>
  <si>
    <t>medRxiv</t>
  </si>
  <si>
    <r>
      <rPr>
        <rFont val="Calibri"/>
        <b val="0"/>
        <color rgb="FF212121"/>
        <sz val="11.0"/>
      </rPr>
      <t>Zheng Y, Maruf M, Simonato FA, Hendrickson WK, Sheyn D,</t>
    </r>
    <r>
      <rPr>
        <rFont val="Calibri"/>
        <b/>
        <color rgb="FF212121"/>
        <sz val="11.0"/>
      </rPr>
      <t xml:space="preserve"> Hokanson J</t>
    </r>
    <r>
      <rPr>
        <rFont val="Calibri"/>
        <b val="0"/>
        <color rgb="FF212121"/>
        <sz val="11.0"/>
      </rPr>
      <t xml:space="preserve">, Seibel C, </t>
    </r>
    <r>
      <rPr>
        <rFont val="Calibri"/>
        <b/>
        <color rgb="FF212121"/>
        <sz val="11.0"/>
      </rPr>
      <t>Clemens JQ</t>
    </r>
    <r>
      <rPr>
        <rFont val="Calibri"/>
        <b val="0"/>
        <color rgb="FF212121"/>
        <sz val="11.0"/>
      </rPr>
      <t xml:space="preserve">, </t>
    </r>
    <r>
      <rPr>
        <rFont val="Calibri"/>
        <b/>
        <color rgb="FF212121"/>
        <sz val="11.0"/>
      </rPr>
      <t>Sarma A</t>
    </r>
    <r>
      <rPr>
        <rFont val="Calibri"/>
        <b val="0"/>
        <color rgb="FF212121"/>
        <sz val="11.0"/>
      </rPr>
      <t xml:space="preserve">, </t>
    </r>
    <r>
      <rPr>
        <rFont val="Calibri"/>
        <b/>
        <color rgb="FF212121"/>
        <sz val="11.0"/>
      </rPr>
      <t>Ippolito GM</t>
    </r>
    <r>
      <rPr>
        <rFont val="Calibri"/>
        <b val="0"/>
        <color rgb="FF212121"/>
        <sz val="11.0"/>
      </rPr>
      <t>.</t>
    </r>
  </si>
  <si>
    <t>https://pubmed.ncbi.nlm.nih.gov/42619825/</t>
  </si>
  <si>
    <t xml:space="preserve">University of Michigan KUroEpi Program, Duke University KURe Program </t>
  </si>
  <si>
    <t>Mesenchymal stem Cells and Extracellular Vesicles in Bladder Dysfunction: Mechanisms and Translational Perspectives</t>
  </si>
  <si>
    <t>Stem Cells Reviews and Reports</t>
  </si>
  <si>
    <r>
      <rPr>
        <rFont val="Calibri"/>
        <b/>
        <color rgb="FF212121"/>
        <sz val="11.0"/>
      </rPr>
      <t>Zhong P</t>
    </r>
    <r>
      <rPr>
        <rFont val="Calibri"/>
        <b val="0"/>
        <color rgb="FF212121"/>
        <sz val="11.0"/>
      </rPr>
      <t>, Chen J, Cai S, Zou J, Zhong X, Zhang G.</t>
    </r>
  </si>
  <si>
    <t>https://pubmed.ncbi.nlm.nih.gov/42603244/</t>
  </si>
  <si>
    <t>Duke University FORWARD P20 Center</t>
  </si>
  <si>
    <t>The role of the advanced practice provider in pediatric urology: A census of the pediatric urology nurses and specialists (PUNS)</t>
  </si>
  <si>
    <t>Journal of Pediatric Urology</t>
  </si>
  <si>
    <r>
      <rPr>
        <rFont val="Calibri"/>
        <b/>
        <color rgb="FF212121"/>
        <sz val="11.0"/>
      </rPr>
      <t xml:space="preserve">Kelly MS, </t>
    </r>
    <r>
      <rPr>
        <rFont val="Calibri"/>
        <b val="0"/>
        <color rgb="FF212121"/>
        <sz val="11.0"/>
      </rPr>
      <t>Williams VW, Rickard M, Little C, Wickham A.</t>
    </r>
  </si>
  <si>
    <t>https://pubmed.ncbi.nlm.nih.gov/42595631/</t>
  </si>
  <si>
    <t xml:space="preserve">Duke University KURe Program </t>
  </si>
  <si>
    <t>Nitrofurantoin treatment and prophylaxis for recurrent urinary tract infections in women: First-line for a reason</t>
  </si>
  <si>
    <t>PLoS Pathogens</t>
  </si>
  <si>
    <r>
      <rPr>
        <rFont val="Calibri"/>
        <b val="0"/>
        <color rgb="FF212121"/>
        <sz val="11.0"/>
      </rPr>
      <t>Szlachta-McGinn A,</t>
    </r>
    <r>
      <rPr>
        <rFont val="Calibri"/>
        <b/>
        <color rgb="FF212121"/>
        <sz val="11.0"/>
      </rPr>
      <t xml:space="preserve"> Ackerman AL.</t>
    </r>
  </si>
  <si>
    <t>https://pmc.ncbi.nlm.nih.gov/articles/PMC13472370/</t>
  </si>
  <si>
    <t>Quantitative PCR Bacterial Levels Cannot Distinguish Recurrent UTI from Other Non-infectious Urinary Symptoms</t>
  </si>
  <si>
    <t>Clinical Infectious Diseases</t>
  </si>
  <si>
    <r>
      <rPr>
        <rFont val="Calibri"/>
        <b val="0"/>
        <color rgb="FF212121"/>
        <sz val="11.0"/>
      </rPr>
      <t>Szlachta-McGinn A, Ackerman JE, Cisneros C, Henao LM, Stapleton AE, Jackson NJ,</t>
    </r>
    <r>
      <rPr>
        <rFont val="Calibri"/>
        <b/>
        <color rgb="FF212121"/>
        <sz val="11.0"/>
      </rPr>
      <t xml:space="preserve"> Ackerman AL.</t>
    </r>
  </si>
  <si>
    <t>https://pubmed.ncbi.nlm.nih.gov/42592833/</t>
  </si>
  <si>
    <t>Kidney</t>
  </si>
  <si>
    <t>Primary Glomerular Diseases in the Elderly: Clinical Features, Treatment Patterns, and Outcomes in the CureGN Cohort</t>
  </si>
  <si>
    <t>Clinical Journal of the American Society of Nephrology</t>
  </si>
  <si>
    <r>
      <rPr>
        <rFont val="Calibri"/>
        <color theme="1"/>
        <sz val="11.0"/>
      </rPr>
      <t xml:space="preserve">Tedesco M, Mescia F, Mingyiao BM, Marasa M, Balani SS, Coppock G, Derebail V, Mariani LH, Mottl A, Navarro-Torres M, Rheault M, Stokes MB, Canetta P, Scolari F, Alberici F, </t>
    </r>
    <r>
      <rPr>
        <rFont val="Calibri"/>
        <b/>
        <color theme="1"/>
        <sz val="11.0"/>
      </rPr>
      <t>Gharavi AG</t>
    </r>
    <r>
      <rPr>
        <rFont val="Calibri"/>
        <color theme="1"/>
        <sz val="11.0"/>
      </rPr>
      <t>, Bomback AS; CureGN Consortium.</t>
    </r>
  </si>
  <si>
    <t>https://pubmed.ncbi.nlm.nih.gov/42566285/</t>
  </si>
  <si>
    <t>Columbia University U54 George M. O'Brien Center</t>
  </si>
  <si>
    <t>Urinary Peptide Signatures Distinguish Overactive Bladder and are Associated with Improvement in Incontinence Following Therapy</t>
  </si>
  <si>
    <r>
      <rPr>
        <rFont val="Calibri"/>
        <b/>
        <color theme="1"/>
        <sz val="11.0"/>
      </rPr>
      <t>Miller AW</t>
    </r>
    <r>
      <rPr>
        <rFont val="Calibri"/>
        <color theme="1"/>
        <sz val="11.0"/>
      </rPr>
      <t>, Jeong SH, McSweeney S, Vasavada SP, Werneburg GT.</t>
    </r>
  </si>
  <si>
    <t>https://pubmed.ncbi.nlm.nih.gov/42562273/</t>
  </si>
  <si>
    <t>Bladder, LUTS</t>
  </si>
  <si>
    <t>The LURN Urinary Urgency and Lifestyle Wearable Tracker (ULTra) study: Design and feasibility</t>
  </si>
  <si>
    <t>Continence (Amst)</t>
  </si>
  <si>
    <r>
      <rPr>
        <rFont val="Calibri"/>
        <color theme="1"/>
        <sz val="11.0"/>
      </rPr>
      <t xml:space="preserve">Bradley CS, </t>
    </r>
    <r>
      <rPr>
        <rFont val="Calibri"/>
        <b/>
        <color theme="1"/>
        <sz val="11.0"/>
      </rPr>
      <t>Hokanson JA</t>
    </r>
    <r>
      <rPr>
        <rFont val="Calibri"/>
        <color theme="1"/>
        <sz val="11.0"/>
      </rPr>
      <t xml:space="preserve">, Francis SL, Bieber B, Laddu D, </t>
    </r>
    <r>
      <rPr>
        <rFont val="Calibri"/>
        <b/>
        <color theme="1"/>
        <sz val="11.0"/>
      </rPr>
      <t>Amundsen CL</t>
    </r>
    <r>
      <rPr>
        <rFont val="Calibri"/>
        <color theme="1"/>
        <sz val="11.0"/>
      </rPr>
      <t xml:space="preserve">, Bretschneider CE, </t>
    </r>
    <r>
      <rPr>
        <rFont val="Calibri"/>
        <b/>
        <color theme="1"/>
        <sz val="11.0"/>
      </rPr>
      <t>Clemens JQ</t>
    </r>
    <r>
      <rPr>
        <rFont val="Calibri"/>
        <color theme="1"/>
        <sz val="11.0"/>
      </rPr>
      <t>, Collins S, Kenton K, Lai HH, Andreev VP, Glaser AP, Helfand BT, Andrews C, Graff J, Kirkali Z, Kreder KJ.</t>
    </r>
  </si>
  <si>
    <t>https://pmc.ncbi.nlm.nih.gov/articles/PMC13441415/</t>
  </si>
  <si>
    <t>University of Michigan KUroEpi Program, Duke University KURe Program, Endeavor Health P20</t>
  </si>
  <si>
    <t xml:space="preserve">Medical Management of Kidney Stones: AUA Guideline (2026) Part I: Evaluation of Patients with Kidney Stones and Dietary Management of Patients with Calcium Stone
</t>
  </si>
  <si>
    <t>Journal of Urology</t>
  </si>
  <si>
    <r>
      <rPr>
        <rFont val="Calibri"/>
        <color theme="1"/>
        <sz val="11.0"/>
      </rPr>
      <t xml:space="preserve">Pearle MS, Matlaga BR, Antonelli JA, Asher GN, Chi T, Hsi RS, Kim SK, Kirkby E, Knudsen B, </t>
    </r>
    <r>
      <rPr>
        <rFont val="Calibri"/>
        <b/>
        <color theme="1"/>
        <sz val="11.0"/>
      </rPr>
      <t>Koo K</t>
    </r>
    <r>
      <rPr>
        <rFont val="Calibri"/>
        <color theme="1"/>
        <sz val="11.0"/>
      </rPr>
      <t xml:space="preserve">, Maalouf NM, Pais VM Jr, Paris A, </t>
    </r>
    <r>
      <rPr>
        <rFont val="Calibri"/>
        <b/>
        <color theme="1"/>
        <sz val="11.0"/>
      </rPr>
      <t>Penniston KL</t>
    </r>
    <r>
      <rPr>
        <rFont val="Calibri"/>
        <color theme="1"/>
        <sz val="11.0"/>
      </rPr>
      <t xml:space="preserve">, </t>
    </r>
    <r>
      <rPr>
        <rFont val="Calibri"/>
        <b/>
        <color theme="1"/>
        <sz val="11.0"/>
      </rPr>
      <t>Scotland KB</t>
    </r>
    <r>
      <rPr>
        <rFont val="Calibri"/>
        <color theme="1"/>
        <sz val="11.0"/>
      </rPr>
      <t xml:space="preserve">, Streeper N, </t>
    </r>
    <r>
      <rPr>
        <rFont val="Calibri"/>
        <b/>
        <color theme="1"/>
        <sz val="11.0"/>
      </rPr>
      <t>Tasian G</t>
    </r>
    <r>
      <rPr>
        <rFont val="Calibri"/>
        <color theme="1"/>
        <sz val="11.0"/>
      </rPr>
      <t>, Wood KD, Ziemba JB.</t>
    </r>
  </si>
  <si>
    <t>https://pubmed.ncbi.nlm.nih.gov/42529981/</t>
  </si>
  <si>
    <t>U24 CAIRIBU Interactions Core, CHOP FORWARD P20 Center, Mayo Clinic FORWARD Center, Urobiome RIG</t>
  </si>
  <si>
    <t>Medical Management of Kidney Stones: AUA Guideline (2026) Part II: Treatment and Follow-Up of Kidney Stones</t>
  </si>
  <si>
    <r>
      <rPr>
        <rFont val="Calibri"/>
        <color theme="1"/>
        <sz val="11.0"/>
      </rPr>
      <t xml:space="preserve">Pearle MS, Matlaga BR, Antonelli JA, Asher GN, Chi T, Hsi RS, Kim SK, Kirkby E, Knudsen B, </t>
    </r>
    <r>
      <rPr>
        <rFont val="Calibri"/>
        <b/>
        <color theme="1"/>
        <sz val="11.0"/>
      </rPr>
      <t>Koo K</t>
    </r>
    <r>
      <rPr>
        <rFont val="Calibri"/>
        <color theme="1"/>
        <sz val="11.0"/>
      </rPr>
      <t xml:space="preserve">, Maalouf NM, Pais VM Jr, Paris A, </t>
    </r>
    <r>
      <rPr>
        <rFont val="Calibri"/>
        <b/>
        <color theme="1"/>
        <sz val="11.0"/>
      </rPr>
      <t>Penniston KL</t>
    </r>
    <r>
      <rPr>
        <rFont val="Calibri"/>
        <color theme="1"/>
        <sz val="11.0"/>
      </rPr>
      <t xml:space="preserve">, </t>
    </r>
    <r>
      <rPr>
        <rFont val="Calibri"/>
        <b/>
        <color theme="1"/>
        <sz val="11.0"/>
      </rPr>
      <t>Scotland KB</t>
    </r>
    <r>
      <rPr>
        <rFont val="Calibri"/>
        <color theme="1"/>
        <sz val="11.0"/>
      </rPr>
      <t xml:space="preserve">, Streeper N, </t>
    </r>
    <r>
      <rPr>
        <rFont val="Calibri"/>
        <b/>
        <color theme="1"/>
        <sz val="11.0"/>
      </rPr>
      <t>Tasian G</t>
    </r>
    <r>
      <rPr>
        <rFont val="Calibri"/>
        <color theme="1"/>
        <sz val="11.0"/>
      </rPr>
      <t>, Wood KD, Ziemba JB</t>
    </r>
  </si>
  <si>
    <t>https://pubmed.ncbi.nlm.nih.gov/42529979/</t>
  </si>
  <si>
    <t>Collaborative Science</t>
  </si>
  <si>
    <t>Formation of a Translational Science Professional Identity: A Heuristic Framework and Research Agenda</t>
  </si>
  <si>
    <t>Clinical and Translational Science</t>
  </si>
  <si>
    <r>
      <rPr>
        <rFont val="Calibri"/>
        <color theme="1"/>
        <sz val="11.0"/>
      </rPr>
      <t xml:space="preserve">Casey SL, </t>
    </r>
    <r>
      <rPr>
        <rFont val="Calibri"/>
        <b/>
        <color theme="1"/>
        <sz val="11.0"/>
      </rPr>
      <t>Sweeney W</t>
    </r>
    <r>
      <rPr>
        <rFont val="Calibri"/>
        <color theme="1"/>
        <sz val="11.0"/>
      </rPr>
      <t>, Cadmus-Bertram L, Brasier AR</t>
    </r>
  </si>
  <si>
    <t>https://pmc.ncbi.nlm.nih.gov/articles/PMC13420317/</t>
  </si>
  <si>
    <t>A xeno-free human iPSC-derived prostate organoid platform for multilineage differentiation and genetic manipulation</t>
  </si>
  <si>
    <t>Cell Reports Methods</t>
  </si>
  <si>
    <r>
      <rPr>
        <rFont val="Calibri"/>
        <color theme="1"/>
        <sz val="11.0"/>
      </rPr>
      <t xml:space="preserve">Shaikh N, Teasdale M, Walker LJ, Wilson L, Howarth R, Saleem S, Logsdon J, Hepburn AC, Nelson R, Lian Q, Elizondo AC, Hussain R, Coxhead J, Gaughan L, Lako M, Scott E, Robson CN, Simons B, </t>
    </r>
    <r>
      <rPr>
        <rFont val="Calibri"/>
        <b/>
        <color theme="1"/>
        <sz val="11.0"/>
      </rPr>
      <t>Hayward SW</t>
    </r>
    <r>
      <rPr>
        <rFont val="Calibri"/>
        <color theme="1"/>
        <sz val="11.0"/>
      </rPr>
      <t xml:space="preserve">, </t>
    </r>
    <r>
      <rPr>
        <rFont val="Calibri"/>
        <b/>
        <color theme="1"/>
        <sz val="11.0"/>
      </rPr>
      <t>Strand DW</t>
    </r>
    <r>
      <rPr>
        <rFont val="Calibri"/>
        <color theme="1"/>
        <sz val="11.0"/>
      </rPr>
      <t>, Heer R, Buskin A.</t>
    </r>
  </si>
  <si>
    <t>https://pubmed.ncbi.nlm.nih.gov/42526442/</t>
  </si>
  <si>
    <t>UW-Madison U54 George M. O'Brien Center, Endeavor University Health System FORWARD P20 Center, BPH RIG</t>
  </si>
  <si>
    <t>3D MR Fingerprinting for Quantitative Bladder Wall T1, T2, and M0 Mapping in Healthy Subjects at 1.5 T and 3 T</t>
  </si>
  <si>
    <t>NMR in Biomedicine</t>
  </si>
  <si>
    <r>
      <rPr>
        <rFont val="Calibri"/>
        <color theme="1"/>
        <sz val="11.0"/>
      </rPr>
      <t>Wells SA,</t>
    </r>
    <r>
      <rPr>
        <rFont val="Calibri"/>
        <b/>
        <color theme="1"/>
        <sz val="11.0"/>
      </rPr>
      <t xml:space="preserve"> Ippolito GM</t>
    </r>
    <r>
      <rPr>
        <rFont val="Calibri"/>
        <color theme="1"/>
        <sz val="11.0"/>
      </rPr>
      <t>, Ozkan M, Sui W, Cameron AP, Hamilton JI</t>
    </r>
  </si>
  <si>
    <t>https://pubmed.ncbi.nlm.nih.gov/42517452/</t>
  </si>
  <si>
    <t>Health Literacy Trends and Associations With Transition Readiness in Youth with Spinal Dysraphism</t>
  </si>
  <si>
    <r>
      <rPr>
        <rFont val="Calibri"/>
        <color theme="1"/>
        <sz val="11.0"/>
      </rPr>
      <t xml:space="preserve">Michael JA, Huang LW, Hirsch JA, Herrera D, Meyer T, Rosoklija I, Rague JT, Bowman RM, Larson JE, Swaroop VT, Cheng EY, Bowen DK, Yerkes EB, </t>
    </r>
    <r>
      <rPr>
        <rFont val="Calibri"/>
        <b/>
        <color theme="1"/>
        <sz val="11.0"/>
      </rPr>
      <t>Chu DI.</t>
    </r>
  </si>
  <si>
    <t>https://pubmed.ncbi.nlm.nih.gov/42447966/</t>
  </si>
  <si>
    <t>Complete genome sequences of Streptococcus agalactiae urine isolates collected from postmenopausal women</t>
  </si>
  <si>
    <t>Microbiology Resource Announcements</t>
  </si>
  <si>
    <r>
      <rPr>
        <rFont val="Calibri"/>
        <b/>
        <color theme="1"/>
        <sz val="11.0"/>
      </rPr>
      <t>Koonjbearry NS,</t>
    </r>
    <r>
      <rPr>
        <rFont val="Calibri"/>
        <color theme="1"/>
        <sz val="11.0"/>
      </rPr>
      <t xml:space="preserve"> </t>
    </r>
    <r>
      <rPr>
        <rFont val="Calibri"/>
        <b/>
        <color theme="1"/>
        <sz val="11.0"/>
      </rPr>
      <t>Neugent ML,</t>
    </r>
    <r>
      <rPr>
        <rFont val="Calibri"/>
        <color theme="1"/>
        <sz val="11.0"/>
      </rPr>
      <t xml:space="preserve"> Sharon BM, Zimmern PE, </t>
    </r>
    <r>
      <rPr>
        <rFont val="Calibri"/>
        <b/>
        <color theme="1"/>
        <sz val="11.0"/>
      </rPr>
      <t>De Nisco NJ.</t>
    </r>
  </si>
  <si>
    <t>https://pubmed.ncbi.nlm.nih.gov/42489463/</t>
  </si>
  <si>
    <t>Diagnostic Test Characteristics of Renal Ultrasound Findings for High-Risk Bladder in Spina Bifida</t>
  </si>
  <si>
    <r>
      <rPr>
        <rFont val="Calibri"/>
        <color theme="1"/>
        <sz val="11.0"/>
      </rPr>
      <t xml:space="preserve">Morgantini LA, Herrera D, Hirsch J, Meyer T, Huang LW, Rosoklija I, Bowen DK, Cheng EY, Yerkes EB, </t>
    </r>
    <r>
      <rPr>
        <rFont val="Calibri"/>
        <b/>
        <color theme="1"/>
        <sz val="11.0"/>
      </rPr>
      <t>Chu DI</t>
    </r>
    <r>
      <rPr>
        <rFont val="Calibri"/>
        <color theme="1"/>
        <sz val="11.0"/>
      </rPr>
      <t>.</t>
    </r>
  </si>
  <si>
    <t>https://pubmed.ncbi.nlm.nih.gov/42467677/</t>
  </si>
  <si>
    <t>Frailty Is Associated With Postoperative Complications and Device Removal and Revision in Men Undergoing Surgery for Stress Urinary Incontinence</t>
  </si>
  <si>
    <r>
      <rPr>
        <rFont val="Calibri"/>
        <color theme="1"/>
        <sz val="11.0"/>
      </rPr>
      <t xml:space="preserve">Nik-Ahd F, Dreyfuss LD, Wang L, </t>
    </r>
    <r>
      <rPr>
        <rFont val="Calibri"/>
        <b/>
        <color theme="1"/>
        <sz val="11.0"/>
      </rPr>
      <t>Shatkin-Margolis A,</t>
    </r>
    <r>
      <rPr>
        <rFont val="Calibri"/>
        <color theme="1"/>
        <sz val="11.0"/>
      </rPr>
      <t xml:space="preserve"> Boscardin WJ, Hampson LA, Breyer BN, Covinsky K, Suskind AM.</t>
    </r>
  </si>
  <si>
    <t>https://pubmed.ncbi.nlm.nih.gov/42456160/</t>
  </si>
  <si>
    <t>Urinary Biomarkers for Screening High-Risk Urodynamic Phenotypes in Early Spinal Cord Injury: A Pilot Study</t>
  </si>
  <si>
    <t>Neurourology and Urodynamics</t>
  </si>
  <si>
    <r>
      <rPr>
        <rFont val="Calibri"/>
        <b/>
        <color theme="1"/>
        <sz val="11.0"/>
      </rPr>
      <t>Forster C,</t>
    </r>
    <r>
      <rPr>
        <rFont val="Calibri"/>
        <color theme="1"/>
        <sz val="11.0"/>
      </rPr>
      <t xml:space="preserve"> Gutierrez DG, </t>
    </r>
    <r>
      <rPr>
        <rFont val="Calibri"/>
        <b/>
        <color theme="1"/>
        <sz val="11.0"/>
      </rPr>
      <t>Khavari R</t>
    </r>
    <r>
      <rPr>
        <rFont val="Calibri"/>
        <color theme="1"/>
        <sz val="11.0"/>
      </rPr>
      <t>, Choi BN, Groah S, Stampas A.</t>
    </r>
  </si>
  <si>
    <t>https://pubmed.ncbi.nlm.nih.gov/42446244/</t>
  </si>
  <si>
    <t>Mapping Genetic Susceptibility to Urinary Tract Infection from Kidney Papilla to Bladder</t>
  </si>
  <si>
    <r>
      <rPr>
        <rFont val="Calibri"/>
        <color theme="1"/>
        <sz val="11.0"/>
      </rPr>
      <t xml:space="preserve">Xu K, Khan A, Shang N, Zeng W, Wang C, Berrouet C, Shen TH, Narayanan P, Deng J, DiPerna C, Williams C, Cuacuas S, Olsen TR, Arace J, Ghotra A, Monical W, Borisov O, Haug S, Liu H, Ha E, Banlengchit R, Levitman A, Patel D, Chou C, Halibart B, Guo TW, Simmons S, Goswami S, Nesanir K, Fujita M, Kullo IJ, Jarvik GP, Wei WQ, Feng Q, Jiang L, Stein CM, Weng C, Hripscak G, </t>
    </r>
    <r>
      <rPr>
        <rFont val="Calibri"/>
        <b/>
        <color theme="1"/>
        <sz val="11.0"/>
      </rPr>
      <t>Gharavi AG,</t>
    </r>
    <r>
      <rPr>
        <rFont val="Calibri"/>
        <color theme="1"/>
        <sz val="11.0"/>
      </rPr>
      <t xml:space="preserve"> Susztak K, De Jager PL, Köttgen A, </t>
    </r>
    <r>
      <rPr>
        <rFont val="Calibri"/>
        <b/>
        <color theme="1"/>
        <sz val="11.0"/>
      </rPr>
      <t>Barasch J</t>
    </r>
    <r>
      <rPr>
        <rFont val="Calibri"/>
        <color theme="1"/>
        <sz val="11.0"/>
      </rPr>
      <t>, Sims PA, Kiryluk K.</t>
    </r>
  </si>
  <si>
    <t>https://pubmed.ncbi.nlm.nih.gov/42465954/</t>
  </si>
  <si>
    <t>Immune dysregulation in the prostates of C57BL/6Aire-/- mice mirrors that seen in human benign prostatic hyperplasia</t>
  </si>
  <si>
    <t>The Journal of Pathology</t>
  </si>
  <si>
    <r>
      <rPr>
        <rFont val="Calibri"/>
        <b/>
        <color theme="1"/>
        <sz val="11.0"/>
      </rPr>
      <t xml:space="preserve">Lanman NA, </t>
    </r>
    <r>
      <rPr>
        <rFont val="Calibri"/>
        <color theme="1"/>
        <sz val="11.0"/>
      </rPr>
      <t xml:space="preserve">Broman MM, Kothandaraman H, Cresswell GM, Awdalkreem GD, Wusiman D, Kolliegbo AK, Glaser AP, Helfand BT, </t>
    </r>
    <r>
      <rPr>
        <rFont val="Calibri"/>
        <b/>
        <color theme="1"/>
        <sz val="11.0"/>
      </rPr>
      <t>Vickman RE</t>
    </r>
    <r>
      <rPr>
        <rFont val="Calibri"/>
        <color theme="1"/>
        <sz val="11.0"/>
      </rPr>
      <t xml:space="preserve">, Yang J, </t>
    </r>
    <r>
      <rPr>
        <rFont val="Calibri"/>
        <b/>
        <color theme="1"/>
        <sz val="11.0"/>
      </rPr>
      <t>Hayward SW</t>
    </r>
    <r>
      <rPr>
        <rFont val="Calibri"/>
        <color theme="1"/>
        <sz val="11.0"/>
      </rPr>
      <t>, Ratliff TL.</t>
    </r>
  </si>
  <si>
    <t>https://pubmed.ncbi.nlm.nih.gov/42420752/</t>
  </si>
  <si>
    <t>Endeavor University Health System FORWARD P20 Center, BPH RIG</t>
  </si>
  <si>
    <t>Self-management of Male LUTS</t>
  </si>
  <si>
    <t>European Urology Focus</t>
  </si>
  <si>
    <r>
      <rPr>
        <rFont val="Calibri"/>
        <color theme="1"/>
        <sz val="11.0"/>
      </rPr>
      <t xml:space="preserve">Nik-Ahd F, Albarqouni M, </t>
    </r>
    <r>
      <rPr>
        <rFont val="Calibri"/>
        <b/>
        <color theme="1"/>
        <sz val="11.0"/>
      </rPr>
      <t>Bauer SR</t>
    </r>
    <r>
      <rPr>
        <rFont val="Calibri"/>
        <color theme="1"/>
        <sz val="11.0"/>
      </rPr>
      <t>, Albarqouni L.</t>
    </r>
  </si>
  <si>
    <t>https://pubmed.ncbi.nlm.nih.gov/42414140/</t>
  </si>
  <si>
    <t>Optimized Urine Metagenomic Methods Reveal Longitudinal Microbial Community Dynamics and Predictors of Transition from Asymptomatic Colonization to CAUTI</t>
  </si>
  <si>
    <r>
      <rPr>
        <rFont val="Calibri"/>
        <color theme="1"/>
        <sz val="11.0"/>
      </rPr>
      <t xml:space="preserve">Deka N, Nawrocki EM, Brauer AL, Chakraborty S, Cooper VS, </t>
    </r>
    <r>
      <rPr>
        <rFont val="Calibri"/>
        <b/>
        <color theme="1"/>
        <sz val="11.0"/>
      </rPr>
      <t>Armbruster CE.</t>
    </r>
  </si>
  <si>
    <t>https://pubmed.ncbi.nlm.nih.gov/42465472/</t>
  </si>
  <si>
    <t>Developmental exposure to a human-relevant PCB mixture: impacts on PCB congeners, metabolites, and drug-metabolizing enzymes in the bladder of post-weaning mice</t>
  </si>
  <si>
    <t>Archives of Toxicology</t>
  </si>
  <si>
    <r>
      <rPr>
        <rFont val="Calibri"/>
        <color theme="1"/>
        <sz val="11.0"/>
      </rPr>
      <t xml:space="preserve">Wang H, Goskowicz A, Spiegelhoff A, Kennedy CL, </t>
    </r>
    <r>
      <rPr>
        <rFont val="Calibri"/>
        <b/>
        <color theme="1"/>
        <sz val="11.0"/>
      </rPr>
      <t>Ridlon MM</t>
    </r>
    <r>
      <rPr>
        <rFont val="Calibri"/>
        <color theme="1"/>
        <sz val="11.0"/>
      </rPr>
      <t xml:space="preserve">, Marek RF, Lehmler HJ, </t>
    </r>
    <r>
      <rPr>
        <rFont val="Calibri"/>
        <b/>
        <color theme="1"/>
        <sz val="11.0"/>
      </rPr>
      <t>Keil Stietz KP.</t>
    </r>
  </si>
  <si>
    <t>https://pubmed.ncbi.nlm.nih.gov/42400643/</t>
  </si>
  <si>
    <t>UW-Madison U54 George M. O'Brien Center</t>
  </si>
  <si>
    <t>A Simple Cell Culture Assay for Human Prostatic Branching Morphogenesis Spotlights Bone Morphogenetic Protein Signaling as a Therapeutic Target in Benign Prostatic Hyperplasia</t>
  </si>
  <si>
    <r>
      <rPr>
        <rFont val="Calibri"/>
        <color theme="1"/>
        <sz val="11.0"/>
      </rPr>
      <t>Pollack AS,</t>
    </r>
    <r>
      <rPr>
        <rFont val="Calibri"/>
        <b/>
        <color theme="1"/>
        <sz val="11.0"/>
      </rPr>
      <t xml:space="preserve"> Brooks JD, Pollack JR.</t>
    </r>
  </si>
  <si>
    <t>https://pubmed.ncbi.nlm.nih.gov/42391486/</t>
  </si>
  <si>
    <t>Stanford University U54 George M. O'Brien Center, Stanford University KURe Program</t>
  </si>
  <si>
    <t>Tamsulosin Deprescribing for Lower Urinary Tract Symptoms in Older Men: A Randomized Clinical Trial</t>
  </si>
  <si>
    <t>JAMA Network Open</t>
  </si>
  <si>
    <r>
      <rPr>
        <rFont val="Calibri"/>
        <b/>
        <color theme="1"/>
        <sz val="11.0"/>
      </rPr>
      <t>Bauer SR,</t>
    </r>
    <r>
      <rPr>
        <rFont val="Calibri"/>
        <color theme="1"/>
        <sz val="11.0"/>
      </rPr>
      <t xml:space="preserve"> Kenfield SA, Oni-Orisan A, Shlipak MG, Lu K, Rios N, Pearce R, Harmon J, McCulloch CE, Huang L, Steinman MA, Breyer BN.</t>
    </r>
  </si>
  <si>
    <t>https://pubmed.ncbi.nlm.nih.gov/42406401/</t>
  </si>
  <si>
    <t>Urobiome Analysis in Interstitial Cystitis/Bladder Pain Syndrome Reveals Nuanced Differences Associated with Localized Pain</t>
  </si>
  <si>
    <t>International Urogynecology Journal</t>
  </si>
  <si>
    <r>
      <rPr>
        <rFont val="Calibri"/>
        <b/>
        <color theme="1"/>
        <sz val="11.0"/>
      </rPr>
      <t xml:space="preserve">Reasoner SA, </t>
    </r>
    <r>
      <rPr>
        <rFont val="Calibri"/>
        <color theme="1"/>
        <sz val="11.0"/>
      </rPr>
      <t xml:space="preserve">Francis J, Gidney M, Amponsah A, Frainey B, Schrepf A, Kelly AG, Ryden AM, Crofford LJ, Dmochowski RR, </t>
    </r>
    <r>
      <rPr>
        <rFont val="Calibri"/>
        <b/>
        <color theme="1"/>
        <sz val="11.0"/>
      </rPr>
      <t xml:space="preserve">Hadjifrangiskou M, </t>
    </r>
    <r>
      <rPr>
        <rFont val="Calibri"/>
        <color theme="1"/>
        <sz val="11.0"/>
      </rPr>
      <t>McKernan LC.</t>
    </r>
  </si>
  <si>
    <t>https://pubmed.ncbi.nlm.nih.gov/42322405/</t>
  </si>
  <si>
    <t>Etiology of Hunner Lesions: Linking Immune Dysregulation and Chronic Inflammation in Interstitial Cystitis/Bladder Pain Syndrome</t>
  </si>
  <si>
    <r>
      <rPr>
        <rFont val="Calibri"/>
        <color theme="1"/>
        <sz val="11.0"/>
      </rPr>
      <t xml:space="preserve">Acoff ET, Ferrara K, </t>
    </r>
    <r>
      <rPr>
        <rFont val="Calibri"/>
        <b/>
        <color theme="1"/>
        <sz val="11.0"/>
      </rPr>
      <t>Ruetten H,</t>
    </r>
    <r>
      <rPr>
        <rFont val="Calibri"/>
        <color theme="1"/>
        <sz val="11.0"/>
      </rPr>
      <t xml:space="preserve"> Badlani G, Evans RJ, El Haraki A, Walker SJ.</t>
    </r>
  </si>
  <si>
    <t>https://pubmed.ncbi.nlm.nih.gov/42322402/</t>
  </si>
  <si>
    <t>Foodborne sources of antimicrobial-resistant Escherichia coli in community-acquired urinary tract infections in Bangladesh</t>
  </si>
  <si>
    <t>Communications Medicine</t>
  </si>
  <si>
    <r>
      <rPr>
        <rFont val="Calibri"/>
        <color theme="1"/>
        <sz val="11.0"/>
      </rPr>
      <t xml:space="preserve">Amin MB, Flatgard BM, Hoque KI, Khan R, Islam MR, Rahman M, </t>
    </r>
    <r>
      <rPr>
        <rFont val="Calibri"/>
        <b/>
        <color theme="1"/>
        <sz val="11.0"/>
      </rPr>
      <t>Raphael E</t>
    </r>
    <r>
      <rPr>
        <rFont val="Calibri"/>
        <color theme="1"/>
        <sz val="11.0"/>
      </rPr>
      <t>, Islam MA.</t>
    </r>
  </si>
  <si>
    <t>https://pubmed.ncbi.nlm.nih.gov/42277203/</t>
  </si>
  <si>
    <t>Urobiome</t>
  </si>
  <si>
    <t>Impact of sample processing method and volume on 16 S rRNA profiling of the urobiome</t>
  </si>
  <si>
    <t>BMC Microbiology</t>
  </si>
  <si>
    <r>
      <rPr>
        <rFont val="Calibri"/>
        <color theme="1"/>
        <sz val="11.0"/>
      </rPr>
      <t xml:space="preserve">Ramirez SC, Lewis ZJ, </t>
    </r>
    <r>
      <rPr>
        <rFont val="Calibri"/>
        <b/>
        <color theme="1"/>
        <sz val="11.0"/>
      </rPr>
      <t>Hale VL, Coffey EL.</t>
    </r>
  </si>
  <si>
    <t>https://pubmed.ncbi.nlm.nih.gov/42251288/</t>
  </si>
  <si>
    <t>Urogenital</t>
  </si>
  <si>
    <t>Beyond the bladder: incontinence-specific, physical, and psychological contributors to sexual function in women with urinary incontinence</t>
  </si>
  <si>
    <t>Journal of Sexual Medicine</t>
  </si>
  <si>
    <r>
      <rPr>
        <rFont val="Calibri"/>
        <color theme="1"/>
        <sz val="11.0"/>
      </rPr>
      <t xml:space="preserve">Yang N, </t>
    </r>
    <r>
      <rPr>
        <rFont val="Calibri"/>
        <b/>
        <color theme="1"/>
        <sz val="11.0"/>
      </rPr>
      <t>Shatkin-Margolis A</t>
    </r>
    <r>
      <rPr>
        <rFont val="Calibri"/>
        <color theme="1"/>
        <sz val="11.0"/>
      </rPr>
      <t xml:space="preserve">, </t>
    </r>
    <r>
      <rPr>
        <rFont val="Calibri"/>
        <b/>
        <color theme="1"/>
        <sz val="11.0"/>
      </rPr>
      <t>Subak LL,</t>
    </r>
    <r>
      <rPr>
        <rFont val="Calibri"/>
        <color theme="1"/>
        <sz val="11.0"/>
      </rPr>
      <t xml:space="preserve"> Chesney M, Lisha NE, Schembri M, </t>
    </r>
    <r>
      <rPr>
        <rFont val="Calibri"/>
        <b/>
        <color theme="1"/>
        <sz val="11.0"/>
      </rPr>
      <t>Ackerman AL, Huang AJ.</t>
    </r>
  </si>
  <si>
    <t>https://pubmed.ncbi.nlm.nih.gov/42348866/</t>
  </si>
  <si>
    <t>UCSF - Kaiser Permanente KUroEpi Program, Stanford University KURe Program</t>
  </si>
  <si>
    <t>Visibly Transparent, Near-Infrared Absorbing Nanofluids Enable High-Efficiency and Safe Laser Lithotripsy</t>
  </si>
  <si>
    <r>
      <rPr>
        <rFont val="Calibri"/>
        <b/>
        <color theme="1"/>
        <sz val="11.0"/>
      </rPr>
      <t>Fan Q, Chen J, Mishra A,</t>
    </r>
    <r>
      <rPr>
        <rFont val="Calibri"/>
        <color theme="1"/>
        <sz val="11.0"/>
      </rPr>
      <t xml:space="preserve"> Bock M, Stewart A, Cai C, Dominguez J, Liu J, Chen Y, Wu R, Chen TH, Huang J, </t>
    </r>
    <r>
      <rPr>
        <rFont val="Calibri"/>
        <b/>
        <color theme="1"/>
        <sz val="11.0"/>
      </rPr>
      <t>Payne C, Lipkin ME,</t>
    </r>
    <r>
      <rPr>
        <rFont val="Calibri"/>
        <color theme="1"/>
        <sz val="11.0"/>
      </rPr>
      <t xml:space="preserve"> </t>
    </r>
    <r>
      <rPr>
        <rFont val="Calibri"/>
        <b/>
        <color theme="1"/>
        <sz val="11.0"/>
      </rPr>
      <t>Zhong P, Hsu PC.</t>
    </r>
  </si>
  <si>
    <t>https://pubmed.ncbi.nlm.nih.gov/42282581/</t>
  </si>
  <si>
    <t>Urethra</t>
  </si>
  <si>
    <t>Altered Epithelial Differentiation in Urethral Stricture Disease Is Characterized by Increased Keratin 14, 6A, and 16 Expression</t>
  </si>
  <si>
    <r>
      <rPr>
        <rFont val="Calibri"/>
        <color theme="1"/>
        <sz val="11.0"/>
      </rPr>
      <t xml:space="preserve">Richmond E, Erickson BA, </t>
    </r>
    <r>
      <rPr>
        <rFont val="Calibri"/>
        <b/>
        <color theme="1"/>
        <sz val="11.0"/>
      </rPr>
      <t>Grimes MD.</t>
    </r>
  </si>
  <si>
    <t>https://pubmed.ncbi.nlm.nih.gov/42242392/</t>
  </si>
  <si>
    <t>L-Fucose-Dependent Biofilm Formation by Escherichia coli Enhances Polymicrobial Interactions and Antibiotic Tolerance on Urinary Catheters</t>
  </si>
  <si>
    <r>
      <rPr>
        <rFont val="Calibri"/>
        <color theme="1"/>
        <sz val="11.0"/>
      </rPr>
      <t xml:space="preserve">Taddei SM, Deka N, Marin A, Hunt BC, Guterman LB, Ma M, Qu J, </t>
    </r>
    <r>
      <rPr>
        <rFont val="Calibri"/>
        <b/>
        <color theme="1"/>
        <sz val="11.0"/>
      </rPr>
      <t>Armbruster CE.</t>
    </r>
  </si>
  <si>
    <t>https://pubmed.ncbi.nlm.nih.gov/42282683/</t>
  </si>
  <si>
    <t>Randomized, multicenter trial of ureteral stent placement vs. stent omission after ureteroscopy for renal stones</t>
  </si>
  <si>
    <t>Canadian Urological Association Journal</t>
  </si>
  <si>
    <r>
      <rPr>
        <rFont val="Calibri"/>
        <color theme="1"/>
        <sz val="11.0"/>
      </rPr>
      <t xml:space="preserve">Bechis SK, Wollin DA, Rivera M, Ingimarsson J, </t>
    </r>
    <r>
      <rPr>
        <rFont val="Calibri"/>
        <b/>
        <color theme="1"/>
        <sz val="11.0"/>
      </rPr>
      <t xml:space="preserve">Scotland K, </t>
    </r>
    <r>
      <rPr>
        <rFont val="Calibri"/>
        <color theme="1"/>
        <sz val="11.0"/>
      </rPr>
      <t>Lee AX, Koyama T, Canvasser N, Bhojani N, Hsi RS; Collaborative for Research in Endourology (CoRE).</t>
    </r>
  </si>
  <si>
    <t>https://pubmed.ncbi.nlm.nih.gov/42224277/</t>
  </si>
  <si>
    <t>Prostate/LUTS</t>
  </si>
  <si>
    <t>Targeting fibrosis in the treatment of lower urinary tract dysfunction</t>
  </si>
  <si>
    <t xml:space="preserve">Journal of Pathology </t>
  </si>
  <si>
    <r>
      <rPr>
        <rFont val="Calibri"/>
        <b/>
        <color theme="1"/>
        <sz val="11.0"/>
      </rPr>
      <t>Limkar AR,</t>
    </r>
    <r>
      <rPr>
        <rFont val="Calibri"/>
        <color theme="1"/>
        <sz val="11.0"/>
      </rPr>
      <t xml:space="preserve"> Vrba SM, </t>
    </r>
    <r>
      <rPr>
        <rFont val="Calibri"/>
        <b/>
        <color theme="1"/>
        <sz val="11.0"/>
      </rPr>
      <t>Ricke EA,</t>
    </r>
    <r>
      <rPr>
        <rFont val="Calibri"/>
        <color theme="1"/>
        <sz val="11.0"/>
      </rPr>
      <t xml:space="preserve"> Fabry Z, Lee MS, McVary KT, </t>
    </r>
    <r>
      <rPr>
        <rFont val="Calibri"/>
        <b/>
        <color theme="1"/>
        <sz val="11.0"/>
      </rPr>
      <t>Ricke WA</t>
    </r>
    <r>
      <rPr>
        <rFont val="Calibri"/>
        <color theme="1"/>
        <sz val="11.0"/>
      </rPr>
      <t>.</t>
    </r>
  </si>
  <si>
    <t>https://pubmed.ncbi.nlm.nih.gov/42200686/</t>
  </si>
  <si>
    <t>Symptoms and subtypes of patients with lower urinary tract dysfunction - insights from the Symptoms of Lower Urinary Tract Dysfunction Research Network</t>
  </si>
  <si>
    <t>Nature Reviews Urology</t>
  </si>
  <si>
    <r>
      <rPr>
        <rFont val="Calibri"/>
        <color theme="1"/>
        <sz val="11.0"/>
      </rPr>
      <t xml:space="preserve">Yang CC, Kirkali Z, Cameron AP, Lai HH, Cella D, Andreev VP, Kreder KJ, Bradley CS, Helfand BT, </t>
    </r>
    <r>
      <rPr>
        <rFont val="Calibri"/>
        <b/>
        <color theme="1"/>
        <sz val="11.0"/>
      </rPr>
      <t>Clemens JQ, Amundsen CL,</t>
    </r>
    <r>
      <rPr>
        <rFont val="Calibri"/>
        <color theme="1"/>
        <sz val="11.0"/>
      </rPr>
      <t xml:space="preserve"> Smith AR, Weinfurt KP; Symptoms of Lower Urinary Tract Dysfunction Research Network</t>
    </r>
  </si>
  <si>
    <t>https://pubmed.ncbi.nlm.nih.gov/42204281/</t>
  </si>
  <si>
    <t>Lipid and Foam Cell Accumulation as Novel Pathological Features of Benign Prostatic Hyperplasia</t>
  </si>
  <si>
    <r>
      <rPr>
        <rFont val="Calibri"/>
        <b/>
        <color theme="1"/>
        <sz val="11.0"/>
      </rPr>
      <t>Julianingsih D</t>
    </r>
    <r>
      <rPr>
        <rFont val="Calibri"/>
        <color theme="1"/>
        <sz val="11.0"/>
      </rPr>
      <t xml:space="preserve">, Silver SV, </t>
    </r>
    <r>
      <rPr>
        <rFont val="Calibri"/>
        <b/>
        <color theme="1"/>
        <sz val="11.0"/>
      </rPr>
      <t>Horne T</t>
    </r>
    <r>
      <rPr>
        <rFont val="Calibri"/>
        <color theme="1"/>
        <sz val="11.0"/>
      </rPr>
      <t xml:space="preserve">, Gunawardena K, Ward S, Malewska A, </t>
    </r>
    <r>
      <rPr>
        <rFont val="Calibri"/>
        <b/>
        <color theme="1"/>
        <sz val="11.0"/>
      </rPr>
      <t>Strand D,</t>
    </r>
    <r>
      <rPr>
        <rFont val="Calibri"/>
        <color theme="1"/>
        <sz val="11.0"/>
      </rPr>
      <t xml:space="preserve"> Nyalwidhe J, Sobol I,</t>
    </r>
    <r>
      <rPr>
        <rFont val="Calibri"/>
        <b/>
        <color theme="1"/>
        <sz val="11.0"/>
      </rPr>
      <t xml:space="preserve"> Popovics P.</t>
    </r>
  </si>
  <si>
    <t>https://pubmed.ncbi.nlm.nih.gov/42189968/</t>
  </si>
  <si>
    <t>Microbial Differences in Prostate Lesions Between Black and White American Men</t>
  </si>
  <si>
    <r>
      <rPr>
        <rFont val="Calibri"/>
        <color theme="1"/>
        <sz val="11.0"/>
      </rPr>
      <t xml:space="preserve">Verma S, Gupta K, Qiao X, Shen DL, MacLennan GT, Suryavanshi M, Zhang L, </t>
    </r>
    <r>
      <rPr>
        <rFont val="Calibri"/>
        <b/>
        <color theme="1"/>
        <sz val="11.0"/>
      </rPr>
      <t>Miller AW,</t>
    </r>
    <r>
      <rPr>
        <rFont val="Calibri"/>
        <color theme="1"/>
        <sz val="11.0"/>
      </rPr>
      <t xml:space="preserve"> Gupta S.</t>
    </r>
  </si>
  <si>
    <t>https://pubmed.ncbi.nlm.nih.gov/42190049/</t>
  </si>
  <si>
    <t>PIEZO1-mediated mechanosensation links aging to bladder dysfunction</t>
  </si>
  <si>
    <r>
      <rPr>
        <rFont val="Calibri"/>
        <color theme="1"/>
        <sz val="11.0"/>
      </rPr>
      <t xml:space="preserve">Hamed YMF, Joshi V, Wilhelm K, Romero LO, Solomon OD, Kwok TB, Lopez Gonzalez ED, </t>
    </r>
    <r>
      <rPr>
        <rFont val="Calibri"/>
        <b/>
        <color theme="1"/>
        <sz val="11.0"/>
      </rPr>
      <t>Ridlon MM,</t>
    </r>
    <r>
      <rPr>
        <rFont val="Calibri"/>
        <color theme="1"/>
        <sz val="11.0"/>
      </rPr>
      <t xml:space="preserve"> Pendyala S, Calhoun CM, Martinez AE, Asmussen JK, </t>
    </r>
    <r>
      <rPr>
        <rFont val="Calibri"/>
        <b/>
        <color theme="1"/>
        <sz val="11.0"/>
      </rPr>
      <t>Stietz KK, Vezina CM,</t>
    </r>
    <r>
      <rPr>
        <rFont val="Calibri"/>
        <color theme="1"/>
        <sz val="11.0"/>
      </rPr>
      <t xml:space="preserve"> Vásquez V, Lichtarge O, Beyder A, Marshall KL.</t>
    </r>
  </si>
  <si>
    <t>https://pubmed.ncbi.nlm.nih.gov/42244605/</t>
  </si>
  <si>
    <t>UW-Madison U54 George M. O'Brien Center, UW-Madison KURe Program</t>
  </si>
  <si>
    <t>TIAM1 drives prostatic branching phenotype and is a potential therapeutic target for benign prostatic hyperplasia</t>
  </si>
  <si>
    <t xml:space="preserve">JCI Insight
</t>
  </si>
  <si>
    <r>
      <rPr>
        <rFont val="Calibri"/>
        <color theme="1"/>
        <sz val="11.0"/>
      </rPr>
      <t xml:space="preserve">Khedmatgozar H, Dutta S, Dominguez M, Raju M, Patel GK, Latour D, Johnson MK, Fokar M, Warraich I, Haynes A Jr, Maurer BJ, de Riese W, Brandi L, Matusik RJ, Nandana S, </t>
    </r>
    <r>
      <rPr>
        <rFont val="Calibri"/>
        <b/>
        <color theme="1"/>
        <sz val="11.0"/>
      </rPr>
      <t>Tripathi M.</t>
    </r>
  </si>
  <si>
    <t>https://pubmed.ncbi.nlm.nih.gov/40392613/</t>
  </si>
  <si>
    <t>Establishing a clinician-prioritized pediatric urology clinical research agenda in the United States</t>
  </si>
  <si>
    <r>
      <rPr>
        <rFont val="Calibri"/>
        <b/>
        <color theme="1"/>
        <sz val="11.0"/>
      </rPr>
      <t xml:space="preserve">Corona LE, Streur CS, </t>
    </r>
    <r>
      <rPr>
        <rFont val="Calibri"/>
        <color theme="1"/>
        <sz val="11.0"/>
      </rPr>
      <t xml:space="preserve">Ahn JJ, </t>
    </r>
    <r>
      <rPr>
        <rFont val="Calibri"/>
        <b/>
        <color theme="1"/>
        <sz val="11.0"/>
      </rPr>
      <t>Bhatia V,</t>
    </r>
    <r>
      <rPr>
        <rFont val="Calibri"/>
        <color theme="1"/>
        <sz val="11.0"/>
      </rPr>
      <t xml:space="preserve"> Chu DI, Boswell TC, Johnson EK, </t>
    </r>
    <r>
      <rPr>
        <rFont val="Calibri"/>
        <b/>
        <color theme="1"/>
        <sz val="11.0"/>
      </rPr>
      <t>Kan KM,</t>
    </r>
    <r>
      <rPr>
        <rFont val="Calibri"/>
        <color theme="1"/>
        <sz val="11.0"/>
      </rPr>
      <t xml:space="preserve"> Khoury A, Kokorowski P, Nelson CP, Routh JC, Szymanski KM, Varda BK, Schaeffer AJ, Weaver JK, </t>
    </r>
    <r>
      <rPr>
        <rFont val="Calibri"/>
        <b/>
        <color theme="1"/>
        <sz val="11.0"/>
      </rPr>
      <t>Ellison JS.</t>
    </r>
  </si>
  <si>
    <t>https://pubmed.ncbi.nlm.nih.gov/42265023/</t>
  </si>
  <si>
    <t xml:space="preserve">University of Michigan KUroEpi Program, UW-Madison KURe Program, Stanford University KUReS Program, CHOP FORWARD P20 Center, </t>
  </si>
  <si>
    <t>Influence of a Prospective Multicenter Clinical Trial on Adherence to Imaging Acquisition and Office Visit Follow-Up After Kidney Stone Surgery: A Bi-Institutional Experience</t>
  </si>
  <si>
    <r>
      <rPr>
        <rFont val="Calibri"/>
        <color theme="1"/>
        <sz val="11.0"/>
      </rPr>
      <t xml:space="preserve">Tong CMC, Bicknell BT, </t>
    </r>
    <r>
      <rPr>
        <rFont val="Calibri"/>
        <b/>
        <color theme="1"/>
        <sz val="11.0"/>
      </rPr>
      <t>Ellison JS</t>
    </r>
    <r>
      <rPr>
        <rFont val="Calibri"/>
        <color theme="1"/>
        <sz val="11.0"/>
      </rPr>
      <t xml:space="preserve">, Augelli B, </t>
    </r>
    <r>
      <rPr>
        <rFont val="Calibri"/>
        <b/>
        <color theme="1"/>
        <sz val="11.0"/>
      </rPr>
      <t>Tasian G,</t>
    </r>
    <r>
      <rPr>
        <rFont val="Calibri"/>
        <color theme="1"/>
        <sz val="11.0"/>
      </rPr>
      <t xml:space="preserve"> Ching CB.</t>
    </r>
  </si>
  <si>
    <t>https://pubmed.ncbi.nlm.nih.gov/42051168/</t>
  </si>
  <si>
    <t>Prostate, LUTS</t>
  </si>
  <si>
    <t>Antifibrotic therapy for Lower Urinary Tract Symptoms secondary to Benign Prostatic Hyperplasia</t>
  </si>
  <si>
    <t>Prostate Cancer and Prostatic Diseases</t>
  </si>
  <si>
    <r>
      <rPr>
        <rFont val="Calibri"/>
        <b/>
        <color theme="1"/>
        <sz val="11.0"/>
      </rPr>
      <t>Limkar AR</t>
    </r>
    <r>
      <rPr>
        <rFont val="Calibri"/>
        <color theme="1"/>
        <sz val="11.0"/>
      </rPr>
      <t xml:space="preserve">, McVary KT, </t>
    </r>
    <r>
      <rPr>
        <rFont val="Calibri"/>
        <b/>
        <color theme="1"/>
        <sz val="11.0"/>
      </rPr>
      <t>Ricke WA</t>
    </r>
    <r>
      <rPr>
        <rFont val="Calibri"/>
        <color theme="1"/>
        <sz val="11.0"/>
      </rPr>
      <t>, Lee MS.</t>
    </r>
  </si>
  <si>
    <t>https://pubmed.ncbi.nlm.nih.gov/42174115/</t>
  </si>
  <si>
    <t>Accuracy and precision of automated kidney stone detection on CT</t>
  </si>
  <si>
    <t>Abdominal Radiology (NY)</t>
  </si>
  <si>
    <r>
      <rPr>
        <rFont val="Calibri"/>
        <color theme="1"/>
        <sz val="11.0"/>
      </rPr>
      <t xml:space="preserve">Thongprayoon C, Ferrero A, Shi T, </t>
    </r>
    <r>
      <rPr>
        <rFont val="Calibri"/>
        <b/>
        <color theme="1"/>
        <sz val="11.0"/>
      </rPr>
      <t>Lieske JC, Koo K,</t>
    </r>
    <r>
      <rPr>
        <rFont val="Calibri"/>
        <color theme="1"/>
        <sz val="11.0"/>
      </rPr>
      <t xml:space="preserve"> Potretzke TA, Grossardt BR, Mullan AF, Cook CJ, McCollough CH, Kline TL, Rule AD.</t>
    </r>
  </si>
  <si>
    <t>https://pubmed.ncbi.nlm.nih.gov/42159670/</t>
  </si>
  <si>
    <t>U24 CAIRIBU Interactions Core, CHOP FORWARD P20 Center, Mayo Clinic FORWARD P20 Center, Urobiome RIG</t>
  </si>
  <si>
    <t>Predictors of Medication Cessation After Benign Prostatic Hyperplasia Procedures</t>
  </si>
  <si>
    <r>
      <rPr>
        <rFont val="Calibri"/>
        <color theme="1"/>
        <sz val="11.0"/>
      </rPr>
      <t xml:space="preserve">Uy M, DiBianco JM, Mansour S, Daignault-Newton S, </t>
    </r>
    <r>
      <rPr>
        <rFont val="Calibri"/>
        <b/>
        <color theme="1"/>
        <sz val="11.0"/>
      </rPr>
      <t xml:space="preserve">Ippolito GM, </t>
    </r>
    <r>
      <rPr>
        <rFont val="Calibri"/>
        <color theme="1"/>
        <sz val="11.0"/>
      </rPr>
      <t>Ayyash N, Mirza M, Lonsway J, Bradshaw M, Narender Singh K, Ghani KR, Dauw CA, Sui W.</t>
    </r>
  </si>
  <si>
    <t>https://pubmed.ncbi.nlm.nih.gov/42143772/</t>
  </si>
  <si>
    <t xml:space="preserve">University of Michigan KUroEpi Program </t>
  </si>
  <si>
    <t>Urobiome composition varies with vesicoureteral reflux grade and history of febrile urinary tract infection</t>
  </si>
  <si>
    <t>Scientific Reports</t>
  </si>
  <si>
    <r>
      <rPr>
        <rFont val="Calibri"/>
        <color theme="1"/>
        <sz val="11.0"/>
      </rPr>
      <t xml:space="preserve">Barrett TC, Li K, Fitch A, Patel A, Sharma B, Holden J, Abdelsayed K, Kowalewski NN, Narla S, Bushnell D, Methé BA, </t>
    </r>
    <r>
      <rPr>
        <rFont val="Calibri"/>
        <b/>
        <color theme="1"/>
        <sz val="11.0"/>
      </rPr>
      <t>Forster CS.</t>
    </r>
  </si>
  <si>
    <t>https://pubmed.ncbi.nlm.nih.gov/42141121/</t>
  </si>
  <si>
    <t>Design and methodology of a randomized clinical trial of prolonged daily antibiotic suppression with and without fulguration for uncomplicated recurrent urinary tract infections in women</t>
  </si>
  <si>
    <r>
      <rPr>
        <rFont val="Calibri"/>
        <color theme="1"/>
        <sz val="11.0"/>
      </rPr>
      <t xml:space="preserve">Zimmern PE, Souders CE, Prokesch BC, Lutz KC, </t>
    </r>
    <r>
      <rPr>
        <rFont val="Calibri"/>
        <b/>
        <color theme="1"/>
        <sz val="11.0"/>
      </rPr>
      <t>De Nisco NJ.</t>
    </r>
  </si>
  <si>
    <t>https://pubmed.ncbi.nlm.nih.gov/42180380/</t>
  </si>
  <si>
    <t>Management of Lower Urinary Tract Symptoms Attributed to Benign Prostatic Hyperplasia: AUA Guideline (2026) Part I: Presentation and Evaluation</t>
  </si>
  <si>
    <r>
      <rPr>
        <rFont val="Calibri"/>
        <b/>
        <color theme="1"/>
        <sz val="11.0"/>
      </rPr>
      <t>Goueli R</t>
    </r>
    <r>
      <rPr>
        <rFont val="Calibri"/>
        <color theme="1"/>
        <sz val="11.0"/>
      </rPr>
      <t xml:space="preserve">, Badlani GH, Welliver C, Anderson PD, </t>
    </r>
    <r>
      <rPr>
        <rFont val="Calibri"/>
        <b/>
        <color theme="1"/>
        <sz val="11.0"/>
      </rPr>
      <t>Bauer SR</t>
    </r>
    <r>
      <rPr>
        <rFont val="Calibri"/>
        <color theme="1"/>
        <sz val="11.0"/>
      </rPr>
      <t>, Dana T, Donalisio da Silva R, Holmes R, Kim SK, Kirkby E, Maislos S, Gill BC, McClure T, Miller NL, Roshan I, Summers SJ, Totten A, Sandhu JS.</t>
    </r>
  </si>
  <si>
    <t>https://pubmed.ncbi.nlm.nih.gov/42095481/</t>
  </si>
  <si>
    <t>UW-Madison U54 George M. O'Brien Center, UCSF KUroEpi Program</t>
  </si>
  <si>
    <t>Management of Lower Urinary Tract Symptoms Attributed to Benign Prostatic Hyperplasia: AUA Guideline (2026) Part II: Medical Management</t>
  </si>
  <si>
    <r>
      <rPr>
        <rFont val="Calibri"/>
        <b/>
        <color theme="1"/>
        <sz val="11.0"/>
      </rPr>
      <t>Goueli R</t>
    </r>
    <r>
      <rPr>
        <rFont val="Calibri"/>
        <color theme="1"/>
        <sz val="11.0"/>
      </rPr>
      <t xml:space="preserve">, Badlani GH, Welliver C, Anderson PD, </t>
    </r>
    <r>
      <rPr>
        <rFont val="Calibri"/>
        <b/>
        <color theme="1"/>
        <sz val="11.0"/>
      </rPr>
      <t>Bauer SR</t>
    </r>
    <r>
      <rPr>
        <rFont val="Calibri"/>
        <color theme="1"/>
        <sz val="11.0"/>
      </rPr>
      <t>, Dana T, Donalisio da Silva R, Holmes R, Kim SK, Kirkby E, Maislos S, Gill BC, McClure T, Miller NL, Roshan I, Summers SJ, Totten A, Sandhu JS.</t>
    </r>
  </si>
  <si>
    <t>https://pubmed.ncbi.nlm.nih.gov/42095477/</t>
  </si>
  <si>
    <t>Management of Lower Urinary Tract Symptoms Attributed to Benign Prostatic Hyperplasia: AUA Guideline (2026) Part III: Medical Management</t>
  </si>
  <si>
    <r>
      <rPr>
        <rFont val="Calibri"/>
        <b/>
        <color theme="1"/>
        <sz val="11.0"/>
      </rPr>
      <t>Goueli R</t>
    </r>
    <r>
      <rPr>
        <rFont val="Calibri"/>
        <color theme="1"/>
        <sz val="11.0"/>
      </rPr>
      <t xml:space="preserve">, Badlani GH, Welliver C, Anderson PD, </t>
    </r>
    <r>
      <rPr>
        <rFont val="Calibri"/>
        <b/>
        <color theme="1"/>
        <sz val="11.0"/>
      </rPr>
      <t>Bauer SR</t>
    </r>
    <r>
      <rPr>
        <rFont val="Calibri"/>
        <color theme="1"/>
        <sz val="11.0"/>
      </rPr>
      <t>, Dana T, Donalisio da Silva R, Holmes R, Kim SK, Kirkby E, Maislos S, Gill BC, McClure T, Miller NL, Roshan I, Summers SJ, Totten A, Sandhu JS.</t>
    </r>
  </si>
  <si>
    <t>https://pubmed.ncbi.nlm.nih.gov/42095468/</t>
  </si>
  <si>
    <t>UW-Madison U54 George M. O'Brien Center, UCSF - Kaiser Permanente KUroEpi Program</t>
  </si>
  <si>
    <t>Urobiome composition after renal transplantation: an exploratory study</t>
  </si>
  <si>
    <r>
      <rPr>
        <rFont val="Calibri"/>
        <color theme="1"/>
        <sz val="11.0"/>
      </rPr>
      <t xml:space="preserve">Harriman D, Ng A, Bronowski M, Yang R, Dang T, Sherwood K, Nguan C, </t>
    </r>
    <r>
      <rPr>
        <rFont val="Calibri"/>
        <b/>
        <color theme="1"/>
        <sz val="11.0"/>
      </rPr>
      <t>Miller A,</t>
    </r>
    <r>
      <rPr>
        <rFont val="Calibri"/>
        <color theme="1"/>
        <sz val="11.0"/>
      </rPr>
      <t xml:space="preserve"> Lange D.</t>
    </r>
  </si>
  <si>
    <t>https://pubmed.ncbi.nlm.nih.gov/42069521/</t>
  </si>
  <si>
    <t>Magnetic resonance fingerprinting of the bladder is feasible in men with lower urinary tract symptoms</t>
  </si>
  <si>
    <r>
      <rPr>
        <rFont val="Calibri"/>
        <color theme="1"/>
        <sz val="11.0"/>
      </rPr>
      <t>Bahsoun A, Hamilton J,</t>
    </r>
    <r>
      <rPr>
        <rFont val="Calibri"/>
        <b/>
        <color theme="1"/>
        <sz val="11.0"/>
      </rPr>
      <t xml:space="preserve"> Ippolito G,</t>
    </r>
    <r>
      <rPr>
        <rFont val="Calibri"/>
        <color theme="1"/>
        <sz val="11.0"/>
      </rPr>
      <t xml:space="preserve"> Brace C, Perera C, Sui W, Fajardo J, Gulani V, Seiberlich N, Cameron A, Wei J, Hussain H, Jiang Y, Wells S.</t>
    </r>
  </si>
  <si>
    <t>https://pubmed.ncbi.nlm.nih.gov/42068335/</t>
  </si>
  <si>
    <t>Nationwide Transition From Percutaneous Nephrolithotomy to Endoscopic Combined Intrarenal Surgery in Japan: A Multicenter Survey of Trends and Complications</t>
  </si>
  <si>
    <t>International Journal of Urology</t>
  </si>
  <si>
    <r>
      <rPr>
        <rFont val="Calibri"/>
        <color theme="1"/>
        <sz val="11.0"/>
      </rPr>
      <t xml:space="preserve">Hamamoto S, Matsuzaki J, Ishito N, Yokoyama H, Iwamoto H, Inoue T, Okada S, Nakamura T, Ikoma H, Yanase T, Isogai M, Unno R, </t>
    </r>
    <r>
      <rPr>
        <rFont val="Calibri"/>
        <b/>
        <color theme="1"/>
        <sz val="11.0"/>
      </rPr>
      <t>Taguchi K</t>
    </r>
    <r>
      <rPr>
        <rFont val="Calibri"/>
        <color theme="1"/>
        <sz val="11.0"/>
      </rPr>
      <t>, Yasui T.</t>
    </r>
  </si>
  <si>
    <t>https://pubmed.ncbi.nlm.nih.gov/42141735/</t>
  </si>
  <si>
    <t>Multi-institutional perspectives on team science evaluation in clinical and translational science programs: Practices, challenges, facilitators, and future directions</t>
  </si>
  <si>
    <t>Journal of Clinical and Translational Science</t>
  </si>
  <si>
    <r>
      <rPr>
        <rFont val="Calibri"/>
        <b/>
        <color theme="1"/>
        <sz val="11.0"/>
      </rPr>
      <t xml:space="preserve">Sweeney WA, </t>
    </r>
    <r>
      <rPr>
        <rFont val="Calibri"/>
        <color theme="1"/>
        <sz val="11.0"/>
      </rPr>
      <t>Hunt J, Sajdyk TJ, Volkov B.</t>
    </r>
  </si>
  <si>
    <t>https://pubmed.ncbi.nlm.nih.gov/42164847/</t>
  </si>
  <si>
    <t>Contribution of three tRNA modification enzymes to Proteus mirabilis fitness and catheter-associated urinary tract infection</t>
  </si>
  <si>
    <r>
      <rPr>
        <rFont val="Calibri"/>
        <color theme="1"/>
        <sz val="11.0"/>
      </rPr>
      <t xml:space="preserve">Brix V, Hunt BC, Learman BS, Brauer AL, </t>
    </r>
    <r>
      <rPr>
        <rFont val="Calibri"/>
        <b/>
        <color theme="1"/>
        <sz val="11.0"/>
      </rPr>
      <t>Armbruster CE.</t>
    </r>
  </si>
  <si>
    <t>https://pubmed.ncbi.nlm.nih.gov/42037426/</t>
  </si>
  <si>
    <t>Toxoplasma gondii associates with human Benign Prostatic Hyperplasia and induces prostatic hyperplasia and accompanying urinary dysfunction in mice</t>
  </si>
  <si>
    <r>
      <rPr>
        <rFont val="Calibri"/>
        <color theme="1"/>
        <sz val="11.0"/>
      </rPr>
      <t xml:space="preserve">Stanczak EF, Fuller TD, </t>
    </r>
    <r>
      <rPr>
        <rFont val="Calibri"/>
        <b/>
        <color theme="1"/>
        <sz val="11.0"/>
      </rPr>
      <t>Strand DW,</t>
    </r>
    <r>
      <rPr>
        <rFont val="Calibri"/>
        <color theme="1"/>
        <sz val="11.0"/>
      </rPr>
      <t xml:space="preserve"> Xia H, Strobel OR, Bermejo IH, Arrizabalaga G, </t>
    </r>
    <r>
      <rPr>
        <rFont val="Calibri"/>
        <b/>
        <color theme="1"/>
        <sz val="11.0"/>
      </rPr>
      <t>Jerde TJ</t>
    </r>
    <r>
      <rPr>
        <rFont val="Calibri"/>
        <color theme="1"/>
        <sz val="11.0"/>
      </rPr>
      <t>.</t>
    </r>
  </si>
  <si>
    <t>https://pubmed.ncbi.nlm.nih.gov/42079061/</t>
  </si>
  <si>
    <t>Unmasking Pathogen Traits for Chronic Colonization in Neurogenic Bladder</t>
  </si>
  <si>
    <t>Cell Reports</t>
  </si>
  <si>
    <r>
      <rPr>
        <rFont val="Calibri"/>
        <b/>
        <color theme="1"/>
        <sz val="11.0"/>
      </rPr>
      <t>Reasoner SA,</t>
    </r>
    <r>
      <rPr>
        <rFont val="Calibri"/>
        <color theme="1"/>
        <sz val="11.0"/>
      </rPr>
      <t xml:space="preserve"> Frainey BT, Hale OF, Borden A, Graham MK, Turner E, Brenes LR, Soderstrom CBW, Green H, Schmitz JE, Laub MT, </t>
    </r>
    <r>
      <rPr>
        <rFont val="Calibri"/>
        <b/>
        <color theme="1"/>
        <sz val="11.0"/>
      </rPr>
      <t>Kelly MS, Clayton DB, Hadjifrangiskou M.</t>
    </r>
  </si>
  <si>
    <t>https://pubmed.ncbi.nlm.nih.gov/42024499/</t>
  </si>
  <si>
    <t>Duke University KURe Program, Urobiome RIG</t>
  </si>
  <si>
    <t>Pre- and postoperative urodynamic risk stratification in infants and young children undergoing tethered cord release</t>
  </si>
  <si>
    <r>
      <rPr>
        <rFont val="Calibri"/>
        <color theme="1"/>
        <sz val="11.0"/>
      </rPr>
      <t xml:space="preserve">Hughes TL, Phord-Toy A, Han DS, </t>
    </r>
    <r>
      <rPr>
        <rFont val="Calibri"/>
        <b/>
        <color theme="1"/>
        <sz val="11.0"/>
      </rPr>
      <t>Kan KM.</t>
    </r>
  </si>
  <si>
    <t>https://pubmed.ncbi.nlm.nih.gov/42097964/</t>
  </si>
  <si>
    <t>Stanford University KURe Program</t>
  </si>
  <si>
    <t>Building capacity for translational team science: digital badging as a pathway to professionalization</t>
  </si>
  <si>
    <t>Frontiers in Psychology</t>
  </si>
  <si>
    <r>
      <rPr>
        <rFont val="Calibri"/>
        <color theme="1"/>
        <sz val="11.0"/>
      </rPr>
      <t xml:space="preserve">Glauber KM, </t>
    </r>
    <r>
      <rPr>
        <rFont val="Calibri"/>
        <b/>
        <color theme="1"/>
        <sz val="11.0"/>
      </rPr>
      <t xml:space="preserve">Sweeney W, </t>
    </r>
    <r>
      <rPr>
        <rFont val="Calibri"/>
        <color theme="1"/>
        <sz val="11.0"/>
      </rPr>
      <t>Billings HA, Boguslav MR, Fox AT, Hartstein M, Hildreth L, Lee-Chavarria D, Lobb R, McCormack WT, Mendell A, Molano JR, Risser HJ, Brasier AR.</t>
    </r>
  </si>
  <si>
    <t>https://pubmed.ncbi.nlm.nih.gov/42039008/</t>
  </si>
  <si>
    <t>Cost-utility of implantable tibial neuromodulation (Revi) versus conservative therapy for urgency urinary incontinence in adults: a US payer perspective</t>
  </si>
  <si>
    <t>Journal of Medical Economics</t>
  </si>
  <si>
    <r>
      <rPr>
        <rFont val="Calibri"/>
        <b/>
        <color theme="1"/>
        <sz val="11.0"/>
      </rPr>
      <t>Amundsen CL,</t>
    </r>
    <r>
      <rPr>
        <rFont val="Calibri"/>
        <color theme="1"/>
        <sz val="11.0"/>
      </rPr>
      <t xml:space="preserve"> Sutherland SE, Lenherr SM, Niklewski PJ, Rodine PR, Dmochowski RR.</t>
    </r>
  </si>
  <si>
    <t>https://pubmed.ncbi.nlm.nih.gov/42012858/</t>
  </si>
  <si>
    <t>Serum and urine metabolomic profiling in Miniature Schnauzer dogs with and without calcium oxalate urolithiasis</t>
  </si>
  <si>
    <t>Metabolomics</t>
  </si>
  <si>
    <r>
      <rPr>
        <rFont val="Calibri"/>
        <b/>
        <color theme="1"/>
        <sz val="11.0"/>
      </rPr>
      <t>Coffey EL,</t>
    </r>
    <r>
      <rPr>
        <rFont val="Calibri"/>
        <color theme="1"/>
        <sz val="11.0"/>
      </rPr>
      <t xml:space="preserve"> Gomez A, Tate NM, </t>
    </r>
    <r>
      <rPr>
        <rFont val="Calibri"/>
        <b/>
        <color theme="1"/>
        <sz val="11.0"/>
      </rPr>
      <t>Baker LA,</t>
    </r>
    <r>
      <rPr>
        <rFont val="Calibri"/>
        <color theme="1"/>
        <sz val="11.0"/>
      </rPr>
      <t xml:space="preserve"> Lulich JP, Furrow E.</t>
    </r>
  </si>
  <si>
    <t>https://pubmed.ncbi.nlm.nih.gov/41961373/</t>
  </si>
  <si>
    <t>Urobiome RIG, UW-Madison KURe Program</t>
  </si>
  <si>
    <t>Generalized Sensory Sensitivity in Patients with Urinary Urgency - a LURN II Urinary Urgency Phenotyping Study</t>
  </si>
  <si>
    <r>
      <rPr>
        <rFont val="Calibri"/>
        <color theme="1"/>
        <sz val="11.0"/>
      </rPr>
      <t xml:space="preserve">Lai HH, Fossa AJ, Bieber B, </t>
    </r>
    <r>
      <rPr>
        <rFont val="Calibri"/>
        <b/>
        <color theme="1"/>
        <sz val="11.0"/>
      </rPr>
      <t>Amundsen CL,</t>
    </r>
    <r>
      <rPr>
        <rFont val="Calibri"/>
        <color theme="1"/>
        <sz val="11.0"/>
      </rPr>
      <t xml:space="preserve"> Jelovsek JE, Cameron AP, Bradley C, Kreder K, Yang CC, Glaser A, Kenton K, </t>
    </r>
    <r>
      <rPr>
        <rFont val="Calibri"/>
        <b/>
        <color theme="1"/>
        <sz val="11.0"/>
      </rPr>
      <t>Clemens JQ</t>
    </r>
    <r>
      <rPr>
        <rFont val="Calibri"/>
        <color theme="1"/>
        <sz val="11.0"/>
      </rPr>
      <t>, Andreev VP, Kirkali Z, Harte SE.</t>
    </r>
  </si>
  <si>
    <t>https://pubmed.ncbi.nlm.nih.gov/41962022/</t>
  </si>
  <si>
    <t>Duke University KURe Program, University of Michigan KUroEpi Program</t>
  </si>
  <si>
    <t>Transperineal 3D vector magnetic resonance elastography of the prostate is feasible in men with benign prostatic hyperplasia and lower urinary tract symptoms</t>
  </si>
  <si>
    <r>
      <rPr>
        <rFont val="Calibri"/>
        <color theme="1"/>
        <sz val="11.0"/>
      </rPr>
      <t xml:space="preserve">Johnson C, Gonzalez-Pereira JP, </t>
    </r>
    <r>
      <rPr>
        <rFont val="Calibri"/>
        <b/>
        <color theme="1"/>
        <sz val="11.0"/>
      </rPr>
      <t>Grimes M,</t>
    </r>
    <r>
      <rPr>
        <rFont val="Calibri"/>
        <color theme="1"/>
        <sz val="11.0"/>
      </rPr>
      <t xml:space="preserve"> Mao L, </t>
    </r>
    <r>
      <rPr>
        <rFont val="Calibri"/>
        <b/>
        <color theme="1"/>
        <sz val="11.0"/>
      </rPr>
      <t xml:space="preserve">Ricke W, </t>
    </r>
    <r>
      <rPr>
        <rFont val="Calibri"/>
        <color theme="1"/>
        <sz val="11.0"/>
      </rPr>
      <t>Wei J, Brace C, Wells S.</t>
    </r>
  </si>
  <si>
    <t>https://pubmed.ncbi.nlm.nih.gov/41951766/</t>
  </si>
  <si>
    <t>Sexual Function in Women with Müllerian Anatomic Differences of the Genitourinary Tract - A Qualitative Evaluation</t>
  </si>
  <si>
    <t>Journal of Pediatric and Adolescent Gynecology</t>
  </si>
  <si>
    <r>
      <rPr>
        <rFont val="Calibri"/>
        <color theme="1"/>
        <sz val="11.0"/>
      </rPr>
      <t>Aitelli A, Liu J, Loza N, Sumner SF, White SA, Routh JC,</t>
    </r>
    <r>
      <rPr>
        <rFont val="Calibri"/>
        <b/>
        <color theme="1"/>
        <sz val="11.0"/>
      </rPr>
      <t xml:space="preserve"> Kisby CK.</t>
    </r>
  </si>
  <si>
    <t>https://pubmed.ncbi.nlm.nih.gov/41946395/</t>
  </si>
  <si>
    <t>Prostate, Infection</t>
  </si>
  <si>
    <t>Postoperative Antibiotic Duration Affects Infectious Rates in High-Risk Patients Undergoing HoLEP</t>
  </si>
  <si>
    <r>
      <rPr>
        <rFont val="Calibri"/>
        <color theme="1"/>
        <sz val="11.0"/>
      </rPr>
      <t xml:space="preserve">Camargo Maluf F, Suarez P, Velasquez MC, Momodu M, Mann U, </t>
    </r>
    <r>
      <rPr>
        <rFont val="Calibri"/>
        <b/>
        <color theme="1"/>
        <sz val="11.0"/>
      </rPr>
      <t>Taguchi K</t>
    </r>
    <r>
      <rPr>
        <rFont val="Calibri"/>
        <color theme="1"/>
        <sz val="11.0"/>
      </rPr>
      <t>, Funk JT, Bryant JE, Yang H, Sui W, Chi T.</t>
    </r>
  </si>
  <si>
    <t>https://pubmed.ncbi.nlm.nih.gov/41924960/</t>
  </si>
  <si>
    <t>Outcomes following intradetrusor onabotulinumtoxinA injections and sacral neuromodulation in older men</t>
  </si>
  <si>
    <t xml:space="preserve">BJUI Compass
</t>
  </si>
  <si>
    <r>
      <rPr>
        <rFont val="Calibri"/>
        <color theme="1"/>
        <sz val="11.0"/>
      </rPr>
      <t xml:space="preserve">Dreyfuss LD, Wang L, Nik-Ahd F, </t>
    </r>
    <r>
      <rPr>
        <rFont val="Calibri"/>
        <b/>
        <color theme="1"/>
        <sz val="11.0"/>
      </rPr>
      <t xml:space="preserve">Shatkin-Margolis A, </t>
    </r>
    <r>
      <rPr>
        <rFont val="Calibri"/>
        <color theme="1"/>
        <sz val="11.0"/>
      </rPr>
      <t>Covinsky K, Boscardin WJ, Suskind AM.</t>
    </r>
  </si>
  <si>
    <t>https://pubmed.ncbi.nlm.nih.gov/42022225/</t>
  </si>
  <si>
    <t>Urogenital, Infection</t>
  </si>
  <si>
    <t>Pathological phimosis is associated with foreskin immune cell infiltration but not microbiota composition</t>
  </si>
  <si>
    <t>mSphere</t>
  </si>
  <si>
    <r>
      <rPr>
        <rFont val="Calibri"/>
        <color theme="1"/>
        <sz val="11.0"/>
      </rPr>
      <t xml:space="preserve">Penney R, Buchanan LB, Rojas-Vargas J, Lin J, Khan Y, Davidson J, Wilson CA, Tai V, Russo TA, Hope TJ, Wilcox H, Monari B, Ravel J, Al KF, Dave S, Wang PZT, </t>
    </r>
    <r>
      <rPr>
        <rFont val="Calibri"/>
        <b/>
        <color theme="1"/>
        <sz val="11.0"/>
      </rPr>
      <t>Burton JP,</t>
    </r>
    <r>
      <rPr>
        <rFont val="Calibri"/>
        <color theme="1"/>
        <sz val="11.0"/>
      </rPr>
      <t xml:space="preserve"> Prodger JL.</t>
    </r>
  </si>
  <si>
    <t>https://pubmed.ncbi.nlm.nih.gov/41879296/</t>
  </si>
  <si>
    <t>A contemporary analysis of single- and multi-stage hypospadias repair in the United States</t>
  </si>
  <si>
    <t xml:space="preserve">Journal of Pediatric Urology </t>
  </si>
  <si>
    <r>
      <rPr>
        <rFont val="Calibri"/>
        <color theme="1"/>
        <sz val="11.0"/>
      </rPr>
      <t xml:space="preserve">Ritchie C, Everett SS, </t>
    </r>
    <r>
      <rPr>
        <rFont val="Calibri"/>
        <b/>
        <color theme="1"/>
        <sz val="11.0"/>
      </rPr>
      <t>Kan KM.</t>
    </r>
  </si>
  <si>
    <t>https://pubmed.ncbi.nlm.nih.gov/41996974/</t>
  </si>
  <si>
    <t>Strain level variation in Proteus mirabilis chondroitin sulfate degradation kinetics and regulation by urea</t>
  </si>
  <si>
    <r>
      <rPr>
        <rFont val="Calibri"/>
        <color theme="1"/>
        <sz val="11.0"/>
      </rPr>
      <t xml:space="preserve">Shipman BM, Zhou S, Hunt B, Brix V, Salaudeen I, Evers AN, Learman BS, Dillon NA, </t>
    </r>
    <r>
      <rPr>
        <rFont val="Calibri"/>
        <b/>
        <color theme="1"/>
        <sz val="11.0"/>
      </rPr>
      <t>Zimmern PE, Armbruster CE, De Nisco NJ.</t>
    </r>
  </si>
  <si>
    <t>https://pubmed.ncbi.nlm.nih.gov/41928946/</t>
  </si>
  <si>
    <t>Mitochondrial dysfunction in urologic disease</t>
  </si>
  <si>
    <r>
      <rPr>
        <rFont val="Calibri"/>
        <b/>
        <color theme="1"/>
        <sz val="11.0"/>
      </rPr>
      <t>Adrian AE,</t>
    </r>
    <r>
      <rPr>
        <rFont val="Calibri"/>
        <color theme="1"/>
        <sz val="11.0"/>
      </rPr>
      <t xml:space="preserve"> Boucher NJ, McVary KT, </t>
    </r>
    <r>
      <rPr>
        <rFont val="Calibri"/>
        <b/>
        <color theme="1"/>
        <sz val="11.0"/>
      </rPr>
      <t>DeFranco DB, Ricke WA.</t>
    </r>
  </si>
  <si>
    <t>https://pubmed.ncbi.nlm.nih.gov/41876711/</t>
  </si>
  <si>
    <t>Genome-wide association meta-analyses over one million individuals identify 54 loci associated with urinary incontinence and its subtypes</t>
  </si>
  <si>
    <r>
      <rPr>
        <rFont val="Calibri"/>
        <color theme="1"/>
        <sz val="11.0"/>
      </rPr>
      <t xml:space="preserve">Moreno E, Arora N, Bertucci-Richter E, Eghtedarian R, Andries A, Thomas LF, Horn J, Stafne SN, Pathak S, FinnGen, Patil S, Gulla D, Ollila HM, Evans DM, </t>
    </r>
    <r>
      <rPr>
        <rFont val="Calibri"/>
        <b/>
        <color theme="1"/>
        <sz val="11.0"/>
      </rPr>
      <t>Ippolito GM,</t>
    </r>
    <r>
      <rPr>
        <rFont val="Calibri"/>
        <color theme="1"/>
        <sz val="11.0"/>
      </rPr>
      <t xml:space="preserve"> Zhou W, Coward E, Hveem K, Surakka I, Moksnes MR, Wolford BN, Brumpton BM.</t>
    </r>
  </si>
  <si>
    <t>https://pubmed.ncbi.nlm.nih.gov/41891036/</t>
  </si>
  <si>
    <t>Bladder, Infection</t>
  </si>
  <si>
    <t>Mast cell specific receptor Mrgprb2/X2 regulates bladder immunity during urinary tract infections</t>
  </si>
  <si>
    <t>Research Square</t>
  </si>
  <si>
    <r>
      <rPr>
        <rFont val="Calibri"/>
        <color theme="1"/>
        <sz val="11.0"/>
      </rPr>
      <t xml:space="preserve">Khuwaja WM, Guth C, Rakshit S, Nie L, Janjua Z, </t>
    </r>
    <r>
      <rPr>
        <rFont val="Calibri"/>
        <b/>
        <color theme="1"/>
        <sz val="11.0"/>
      </rPr>
      <t>De Nisco N</t>
    </r>
    <r>
      <rPr>
        <rFont val="Calibri"/>
        <color theme="1"/>
        <sz val="11.0"/>
      </rPr>
      <t>, Pundir P, Green D, Dong X.</t>
    </r>
  </si>
  <si>
    <t>https://pubmed.ncbi.nlm.nih.gov/41890827/</t>
  </si>
  <si>
    <t>Lessons learned from conducting a multi-center lower urinary tract physiology study: the LURN experience</t>
  </si>
  <si>
    <r>
      <rPr>
        <rFont val="Calibri"/>
        <color theme="1"/>
        <sz val="11.0"/>
      </rPr>
      <t xml:space="preserve">Yang CC, </t>
    </r>
    <r>
      <rPr>
        <rFont val="Calibri"/>
        <b/>
        <color theme="1"/>
        <sz val="11.0"/>
      </rPr>
      <t>Hokanson JA,</t>
    </r>
    <r>
      <rPr>
        <rFont val="Calibri"/>
        <color theme="1"/>
        <sz val="11.0"/>
      </rPr>
      <t xml:space="preserve"> Kirby AC, Gillespie BW, Lai HH, Kreder KJ, Bretschneider CE, Kirkali Z, Delancey JOL.</t>
    </r>
  </si>
  <si>
    <t>https://pubmed.ncbi.nlm.nih.gov/41877858/</t>
  </si>
  <si>
    <t>Are Nocturia and Falls Associated? A Secondary Analysis</t>
  </si>
  <si>
    <t xml:space="preserve">Urogynecology (Philadelphia, PA.)
</t>
  </si>
  <si>
    <r>
      <rPr>
        <rFont val="Calibri"/>
        <color theme="1"/>
        <sz val="11.0"/>
      </rPr>
      <t xml:space="preserve">Arrington JE, Bashi A, </t>
    </r>
    <r>
      <rPr>
        <rFont val="Calibri"/>
        <b/>
        <color theme="1"/>
        <sz val="11.0"/>
      </rPr>
      <t xml:space="preserve">Amundsen CL, </t>
    </r>
    <r>
      <rPr>
        <rFont val="Calibri"/>
        <color theme="1"/>
        <sz val="11.0"/>
      </rPr>
      <t>Jelovsek JE, Sinha A.</t>
    </r>
  </si>
  <si>
    <t>https://pubmed.ncbi.nlm.nih.gov/41854459/</t>
  </si>
  <si>
    <t>Lower Urinary Tract</t>
  </si>
  <si>
    <t>Biomechanic characterization of normal urethra using uro-dynamic MRI during voiding</t>
  </si>
  <si>
    <t>International Urology and Nephrology</t>
  </si>
  <si>
    <r>
      <rPr>
        <rFont val="Calibri"/>
        <color theme="1"/>
        <sz val="11.0"/>
      </rPr>
      <t xml:space="preserve">Johnson C, Gonzalez-Pereira JP, Kounga M, Bushman W, </t>
    </r>
    <r>
      <rPr>
        <rFont val="Calibri"/>
        <b/>
        <color theme="1"/>
        <sz val="11.0"/>
      </rPr>
      <t>Roldan-Alzate A.</t>
    </r>
  </si>
  <si>
    <t>https://pubmed.ncbi.nlm.nih.gov/41872649/</t>
  </si>
  <si>
    <t>General</t>
  </si>
  <si>
    <t>Seventy-Five Years of NIH NIDDK Funding Has Increased Knowledge and Greatly Impacted Clinical Care</t>
  </si>
  <si>
    <r>
      <rPr>
        <rFont val="Calibri"/>
        <color theme="1"/>
        <sz val="11.0"/>
      </rPr>
      <t xml:space="preserve">Hernandez-Reynoso AG, Jeong S, Trump T, </t>
    </r>
    <r>
      <rPr>
        <rFont val="Calibri"/>
        <b/>
        <color theme="1"/>
        <sz val="11.0"/>
      </rPr>
      <t>Damaser MS</t>
    </r>
    <r>
      <rPr>
        <rFont val="Calibri"/>
        <color theme="1"/>
        <sz val="11.0"/>
      </rPr>
      <t>.</t>
    </r>
  </si>
  <si>
    <t>https://pubmed.ncbi.nlm.nih.gov/41869739</t>
  </si>
  <si>
    <t>Uro-Voiding RIG</t>
  </si>
  <si>
    <t>Prevention of urinary stones with hydration: a randomised clinical trial of an adherence intervention</t>
  </si>
  <si>
    <t>The Lancet</t>
  </si>
  <si>
    <r>
      <rPr>
        <rFont val="Calibri"/>
        <b val="0"/>
        <color theme="1"/>
        <sz val="11.0"/>
      </rPr>
      <t xml:space="preserve">Desai AC, </t>
    </r>
    <r>
      <rPr>
        <rFont val="Calibri"/>
        <b/>
        <color theme="1"/>
        <sz val="11.0"/>
      </rPr>
      <t>Maalouf NM,</t>
    </r>
    <r>
      <rPr>
        <rFont val="Calibri"/>
        <b val="0"/>
        <color theme="1"/>
        <sz val="11.0"/>
      </rPr>
      <t xml:space="preserve"> Harper JD, Sivalingam S, </t>
    </r>
    <r>
      <rPr>
        <rFont val="Calibri"/>
        <b/>
        <color theme="1"/>
        <sz val="11.0"/>
      </rPr>
      <t>Lieske JC,</t>
    </r>
    <r>
      <rPr>
        <rFont val="Calibri"/>
        <b val="0"/>
        <color theme="1"/>
        <sz val="11.0"/>
      </rPr>
      <t xml:space="preserve"> Lai HH, Reese PP, Wessells H, Yang H, Al-Khalidi HR, Kirkali Z, </t>
    </r>
    <r>
      <rPr>
        <rFont val="Calibri"/>
        <b/>
        <color theme="1"/>
        <sz val="11.0"/>
      </rPr>
      <t>Tasian GE, Scales CD Jr</t>
    </r>
    <r>
      <rPr>
        <rFont val="Calibri"/>
        <b val="0"/>
        <color theme="1"/>
        <sz val="11.0"/>
      </rPr>
      <t>; Urinary Stone Disease Network Investigators.</t>
    </r>
  </si>
  <si>
    <t>https://pubmed.ncbi.nlm.nih.gov/41864748/</t>
  </si>
  <si>
    <t>Prior P20 Exploratory Center at the University at Alabama at Birmingham, Mayo Clinic FORWARD P20 Center, Prior FORWARD P20 Center at Duke University</t>
  </si>
  <si>
    <t>Machine learning approaches to predict 24-hour urine collection results based on self-reported beverage intake</t>
  </si>
  <si>
    <t xml:space="preserve">The Journal of Renal Nutrition </t>
  </si>
  <si>
    <r>
      <rPr>
        <rFont val="Calibri"/>
        <b val="0"/>
        <color theme="1"/>
        <sz val="11.0"/>
      </rPr>
      <t xml:space="preserve">Li S, Streeper N, Ram N, Zoellner J, </t>
    </r>
    <r>
      <rPr>
        <rFont val="Calibri"/>
        <b/>
        <color theme="1"/>
        <sz val="11.0"/>
      </rPr>
      <t>Penniston K</t>
    </r>
    <r>
      <rPr>
        <rFont val="Calibri"/>
        <b val="0"/>
        <color theme="1"/>
        <sz val="11.0"/>
      </rPr>
      <t>, Conroy DE</t>
    </r>
    <r>
      <rPr>
        <rFont val="Calibri"/>
        <b/>
        <color theme="1"/>
        <sz val="11.0"/>
      </rPr>
      <t>.</t>
    </r>
  </si>
  <si>
    <t>https://pubmed.ncbi.nlm.nih.gov/41864591/</t>
  </si>
  <si>
    <t>LUTS, Sexual Dysfunction</t>
  </si>
  <si>
    <t>Urinary Symptoms and Sexual Dysfunction in National Level Wheelchair Rugby Male Athletes With Spinal Cord Injury</t>
  </si>
  <si>
    <r>
      <rPr>
        <rFont val="Calibri"/>
        <color rgb="FF434343"/>
        <sz val="11.0"/>
      </rPr>
      <t xml:space="preserve">Gavel-Pinos EH, </t>
    </r>
    <r>
      <rPr>
        <rFont val="Calibri"/>
        <b/>
        <color rgb="FF434343"/>
        <sz val="11.0"/>
      </rPr>
      <t>Okanlami OO,</t>
    </r>
    <r>
      <rPr>
        <rFont val="Calibri"/>
        <color rgb="FF434343"/>
        <sz val="11.0"/>
      </rPr>
      <t xml:space="preserve"> Cottingham M, Seibel C, Cameron AP, </t>
    </r>
    <r>
      <rPr>
        <rFont val="Calibri"/>
        <b/>
        <color rgb="FF434343"/>
        <sz val="11.0"/>
      </rPr>
      <t>Sarma AV</t>
    </r>
    <r>
      <rPr>
        <rFont val="Calibri"/>
        <color rgb="FF434343"/>
        <sz val="11.0"/>
      </rPr>
      <t>.</t>
    </r>
  </si>
  <si>
    <t>https://pubmed.ncbi.nlm.nih.gov/41847992/</t>
  </si>
  <si>
    <t>Sex-specific proteostasis and urothelial responses to senolytic therapy in the aged mouse bladder</t>
  </si>
  <si>
    <t>The Journals of Gerontology, Series A</t>
  </si>
  <si>
    <r>
      <rPr>
        <rFont val="Calibri"/>
        <b val="0"/>
        <color theme="1"/>
        <sz val="11.0"/>
      </rPr>
      <t>Kasturi S,</t>
    </r>
    <r>
      <rPr>
        <rFont val="Calibri"/>
        <b/>
        <color theme="1"/>
        <sz val="11.0"/>
      </rPr>
      <t xml:space="preserve"> Salazar AM, </t>
    </r>
    <r>
      <rPr>
        <rFont val="Calibri"/>
        <b val="0"/>
        <color theme="1"/>
        <sz val="11.0"/>
      </rPr>
      <t xml:space="preserve">Hardy CC, Korstanje R, </t>
    </r>
    <r>
      <rPr>
        <rFont val="Calibri"/>
        <b/>
        <color theme="1"/>
        <sz val="11.0"/>
      </rPr>
      <t>Mysorekar IU.</t>
    </r>
  </si>
  <si>
    <t>https://pubmed.ncbi.nlm.nih.gov/41741369/</t>
  </si>
  <si>
    <t>Protocol for inducing cystitis via direct instillation of acrolein into the bladder of mice</t>
  </si>
  <si>
    <t xml:space="preserve">STAR Protocols </t>
  </si>
  <si>
    <t>Stuedemann SA, Crawford LK.</t>
  </si>
  <si>
    <t>https://pubmed.ncbi.nlm.nih.gov/41811844/</t>
  </si>
  <si>
    <t>Chondroitin sulfate degradation bolsters Proteus mirabilis growth and colonization of the catheterized urinary tract</t>
  </si>
  <si>
    <t xml:space="preserve">bioRxiv
 </t>
  </si>
  <si>
    <r>
      <rPr>
        <rFont val="Calibri"/>
        <b val="0"/>
        <color theme="1"/>
        <sz val="11.0"/>
      </rPr>
      <t>Hunt BC, Brix V, Deka N, Learman BS, Brauer AL, Shipman BM,</t>
    </r>
    <r>
      <rPr>
        <rFont val="Calibri"/>
        <b/>
        <color theme="1"/>
        <sz val="11.0"/>
      </rPr>
      <t xml:space="preserve"> De Nisco N, Armbruster CE.</t>
    </r>
  </si>
  <si>
    <t>https://pubmed.ncbi.nlm.nih.gov/41846964/</t>
  </si>
  <si>
    <t>Evaluating the Sexual Quality of Life of Kidney Stone Formers: A Multicentric Cross-Sectional Study</t>
  </si>
  <si>
    <t xml:space="preserve">Journal of Endourology </t>
  </si>
  <si>
    <r>
      <rPr>
        <rFont val="Calibri"/>
        <b val="0"/>
        <color theme="1"/>
        <sz val="11.0"/>
      </rPr>
      <t xml:space="preserve">Bouhadana D, Nguyen DD, Murad L, Walker L, Schwartz R, Andonian S, Bechis SK, Bird VG, Campbell K, Chew BH, Harper JD, </t>
    </r>
    <r>
      <rPr>
        <rFont val="Calibri"/>
        <b/>
        <color theme="1"/>
        <sz val="11.0"/>
      </rPr>
      <t>Penniston K,</t>
    </r>
    <r>
      <rPr>
        <rFont val="Calibri"/>
        <b val="0"/>
        <color theme="1"/>
        <sz val="11.0"/>
      </rPr>
      <t xml:space="preserve"> Sur RL, Streeper NM, Bensaadi K, Bhojani N.</t>
    </r>
  </si>
  <si>
    <t>https://pubmed.ncbi.nlm.nih.gov/41810588/</t>
  </si>
  <si>
    <t>Patients with Urinary Urgency Have Central Sensitization Symptoms - a LURN II Phenotyping Study</t>
  </si>
  <si>
    <t>The Journal of Urology</t>
  </si>
  <si>
    <r>
      <rPr>
        <rFont val="Calibri"/>
        <b val="0"/>
        <color theme="1"/>
        <sz val="11.0"/>
      </rPr>
      <t xml:space="preserve">Lai HH, Fossa AJ, Bieber B, </t>
    </r>
    <r>
      <rPr>
        <rFont val="Calibri"/>
        <b/>
        <color theme="1"/>
        <sz val="11.0"/>
      </rPr>
      <t>Amundsen CL,</t>
    </r>
    <r>
      <rPr>
        <rFont val="Calibri"/>
        <b val="0"/>
        <color theme="1"/>
        <sz val="11.0"/>
      </rPr>
      <t xml:space="preserve"> Jelovsek JE, Cameron AP, Bradley CS, Kreder K, Yang CC, Glaser A, Andreev VP, Kenton K, </t>
    </r>
    <r>
      <rPr>
        <rFont val="Calibri"/>
        <b/>
        <color theme="1"/>
        <sz val="11.0"/>
      </rPr>
      <t xml:space="preserve">Clemens JQ, </t>
    </r>
    <r>
      <rPr>
        <rFont val="Calibri"/>
        <b val="0"/>
        <color theme="1"/>
        <sz val="11.0"/>
      </rPr>
      <t>Kirkali Z, Harte SE.</t>
    </r>
  </si>
  <si>
    <t>https://pubmed.ncbi.nlm.nih.gov/41747105/</t>
  </si>
  <si>
    <t>Urinary tract infections in children</t>
  </si>
  <si>
    <r>
      <rPr>
        <rFont val="Calibri"/>
        <b val="0"/>
        <color theme="1"/>
        <sz val="11.0"/>
      </rPr>
      <t xml:space="preserve">John PP, Mike L, </t>
    </r>
    <r>
      <rPr>
        <rFont val="Calibri"/>
        <b/>
        <color theme="1"/>
        <sz val="11.0"/>
      </rPr>
      <t>Mysorekar IU</t>
    </r>
    <r>
      <rPr>
        <rFont val="Calibri"/>
        <b val="0"/>
        <color theme="1"/>
        <sz val="11.0"/>
      </rPr>
      <t>, Ruiz-Rosado JD, Clatworthy M, Schwartz L, Ching C, Kimbrough D, Shaikh N, Braga L, Rajadhyaksha E, Hains D, Watson J, Becknell B.</t>
    </r>
  </si>
  <si>
    <t>https://pubmed.ncbi.nlm.nih.gov/41748741/</t>
  </si>
  <si>
    <t>Bacteriophage-mediated reduction of uropathogenic E. coli from the urogenital epithelium</t>
  </si>
  <si>
    <r>
      <rPr>
        <rFont val="Calibri"/>
        <b val="0"/>
        <color theme="1"/>
        <sz val="11.0"/>
      </rPr>
      <t xml:space="preserve">Joshi B, Zulk JJ, Serchejian C, Hameed ZA, Larson AB, Terwilliger AL, Kumar D, </t>
    </r>
    <r>
      <rPr>
        <rFont val="Calibri"/>
        <b/>
        <color theme="1"/>
        <sz val="11.0"/>
      </rPr>
      <t xml:space="preserve">Mysorekar IU, </t>
    </r>
    <r>
      <rPr>
        <rFont val="Calibri"/>
        <b val="0"/>
        <color theme="1"/>
        <sz val="11.0"/>
      </rPr>
      <t xml:space="preserve">Britton RA, Maresso AW, </t>
    </r>
    <r>
      <rPr>
        <rFont val="Calibri"/>
        <b/>
        <color theme="1"/>
        <sz val="11.0"/>
      </rPr>
      <t>Patras KA</t>
    </r>
    <r>
      <rPr>
        <rFont val="Calibri"/>
        <b val="0"/>
        <color theme="1"/>
        <sz val="11.0"/>
      </rPr>
      <t>.</t>
    </r>
  </si>
  <si>
    <t>https://pubmed.ncbi.nlm.nih.gov/41746166/</t>
  </si>
  <si>
    <t>Psychological safety in interdisciplinary teams: how leadership behaviors empower teams</t>
  </si>
  <si>
    <r>
      <rPr>
        <rFont val="Calibri"/>
        <b val="0"/>
        <color theme="1"/>
        <sz val="11.0"/>
      </rPr>
      <t>Resendiz SM, Hernandez M, Murphy M, Casey S, Chui MA, Burnside ES,</t>
    </r>
    <r>
      <rPr>
        <rFont val="Calibri"/>
        <b/>
        <color theme="1"/>
        <sz val="11.0"/>
      </rPr>
      <t xml:space="preserve"> Sweeney WA.</t>
    </r>
  </si>
  <si>
    <t>https://pubmed.ncbi.nlm.nih.gov/41822442/</t>
  </si>
  <si>
    <t>Differential Effects of Uropathogenic and Non-Uropathogenic E. coli on the Mouse Urobiome and Urine NGAL Levels</t>
  </si>
  <si>
    <t>Research and Reports in Urology</t>
  </si>
  <si>
    <r>
      <rPr>
        <rFont val="Calibri"/>
        <b val="0"/>
        <color theme="1"/>
        <sz val="11.0"/>
      </rPr>
      <t xml:space="preserve">Lamanna OK, Hu R, Khemmani M, </t>
    </r>
    <r>
      <rPr>
        <rFont val="Calibri"/>
        <b/>
        <color theme="1"/>
        <sz val="11.0"/>
      </rPr>
      <t xml:space="preserve">Wolfe AJ, </t>
    </r>
    <r>
      <rPr>
        <rFont val="Calibri"/>
        <b val="0"/>
        <color theme="1"/>
        <sz val="11.0"/>
      </rPr>
      <t xml:space="preserve">Groah SL, </t>
    </r>
    <r>
      <rPr>
        <rFont val="Calibri"/>
        <b/>
        <color theme="1"/>
        <sz val="11.0"/>
      </rPr>
      <t>Forster CS.</t>
    </r>
  </si>
  <si>
    <t>https://pubmed.ncbi.nlm.nih.gov/41773092/</t>
  </si>
  <si>
    <t>How do we counsel patients on short- and long-term complications after hypospadias repair? - A survey study</t>
  </si>
  <si>
    <r>
      <rPr>
        <rFont val="Calibri"/>
        <b/>
        <color theme="1"/>
        <sz val="11.0"/>
      </rPr>
      <t xml:space="preserve">Bhatia V, </t>
    </r>
    <r>
      <rPr>
        <rFont val="Calibri"/>
        <b val="0"/>
        <color theme="1"/>
        <sz val="11.0"/>
      </rPr>
      <t>Guckien Z, Patel AN, Rose A, Cannon S, Dangle PP.</t>
    </r>
  </si>
  <si>
    <t>https://pubmed.ncbi.nlm.nih.gov/41862313/</t>
  </si>
  <si>
    <t>Strain-level heterogeneity in Gardnerella urinary tract persistence and pathogenesis in an in vivo model is consistent with comparative phylogenomic analyses</t>
  </si>
  <si>
    <r>
      <rPr>
        <rFont val="Calibri"/>
        <b val="0"/>
        <color theme="1"/>
        <sz val="11.0"/>
      </rPr>
      <t xml:space="preserve">Kumar L, Whang SN, Verges DK, Potter RF, </t>
    </r>
    <r>
      <rPr>
        <rFont val="Calibri"/>
        <b/>
        <color theme="1"/>
        <sz val="11.0"/>
      </rPr>
      <t>Gilbert NM.</t>
    </r>
  </si>
  <si>
    <t>https://pubmed.ncbi.nlm.nih.gov/41721237/</t>
  </si>
  <si>
    <t>Peripheral serotonin contributes to testosterone and estradiol induced urinary voiding dysfunction in adult male mice</t>
  </si>
  <si>
    <t>American Journal of Clinical and Experimental Urology</t>
  </si>
  <si>
    <t>Maier J, Heye E, Ridlon M, Ambrogi M, Strand DW, Keil-Stietz KP, Vezina CM.</t>
  </si>
  <si>
    <t>https://pubmed.ncbi.nlm.nih.gov/41867504/</t>
  </si>
  <si>
    <t>Sexual Dysfunction</t>
  </si>
  <si>
    <t>Defining clinically relevant responses in erectile function: an SMSNA position statement</t>
  </si>
  <si>
    <t>The Journal of Sexual Medicine</t>
  </si>
  <si>
    <r>
      <rPr>
        <rFont val="Calibri"/>
        <color theme="1"/>
        <sz val="11.0"/>
      </rPr>
      <t xml:space="preserve">Trost L, Yafi F, Shindel A, Khera M, Rosen RC, Bajic P, Bernie H, Gross M, </t>
    </r>
    <r>
      <rPr>
        <rFont val="Calibri"/>
        <b/>
        <color theme="1"/>
        <sz val="11.0"/>
      </rPr>
      <t>Hannan J,</t>
    </r>
    <r>
      <rPr>
        <rFont val="Calibri"/>
        <color theme="1"/>
        <sz val="11.0"/>
      </rPr>
      <t xml:space="preserve"> Helo S, Jenkins Ii L, Podlasek C, Watter D, Ziegelmann M, Köhler T.</t>
    </r>
  </si>
  <si>
    <t>https://pubmed.ncbi.nlm.nih.gov/41785054/</t>
  </si>
  <si>
    <t>The Association of Nocturia and Major Cardiovascular Events: A Bayesian Analysis</t>
  </si>
  <si>
    <r>
      <rPr>
        <rFont val="Calibri"/>
        <color theme="1"/>
        <sz val="11.0"/>
      </rPr>
      <t xml:space="preserve">Sinha A, Arrington J, Bashi A, Greene SJ, Jelovsek JE, Sinha A, Arrington J, Bashi A, Greene SJ, Jelovsek JE, </t>
    </r>
    <r>
      <rPr>
        <rFont val="Calibri"/>
        <b/>
        <color theme="1"/>
        <sz val="11.0"/>
      </rPr>
      <t>Amundsen CL.</t>
    </r>
  </si>
  <si>
    <t>https://pubmed.ncbi.nlm.nih.gov/41712279/</t>
  </si>
  <si>
    <t>Hedgehog pathway disruption alters urothelial differentiation and continence mechanisms in the female mouse lower urinary tract</t>
  </si>
  <si>
    <t>The American Journal of Physiology-Renal Physiology</t>
  </si>
  <si>
    <r>
      <rPr>
        <rFont val="Calibri"/>
        <b/>
        <color theme="1"/>
        <sz val="11.0"/>
      </rPr>
      <t>Tanaka LF, Tlapa J,</t>
    </r>
    <r>
      <rPr>
        <rFont val="Calibri"/>
        <color theme="1"/>
        <sz val="11.0"/>
      </rPr>
      <t xml:space="preserve"> Morrison J, </t>
    </r>
    <r>
      <rPr>
        <rFont val="Calibri"/>
        <b/>
        <color theme="1"/>
        <sz val="11.0"/>
      </rPr>
      <t>Jordan T,</t>
    </r>
    <r>
      <rPr>
        <rFont val="Calibri"/>
        <color theme="1"/>
        <sz val="11.0"/>
      </rPr>
      <t xml:space="preserve"> </t>
    </r>
    <r>
      <rPr>
        <rFont val="Calibri"/>
        <b/>
        <color theme="1"/>
        <sz val="11.0"/>
      </rPr>
      <t>Ridlon M, Ambrogi M</t>
    </r>
    <r>
      <rPr>
        <rFont val="Calibri"/>
        <color theme="1"/>
        <sz val="11.0"/>
      </rPr>
      <t xml:space="preserve">, Kracke-Bock JA, Resende A, Eyman MS, Blosch CD, Peter J, Lipinski RJ, Farhat W, </t>
    </r>
    <r>
      <rPr>
        <rFont val="Calibri"/>
        <b/>
        <color theme="1"/>
        <sz val="11.0"/>
      </rPr>
      <t>Keil Stietz KP.</t>
    </r>
  </si>
  <si>
    <t>https://pubmed.ncbi.nlm.nih.gov/41592753/</t>
  </si>
  <si>
    <t>UW-Madison KURe Program, UW-Madison U54 George M. O'Brien Center</t>
  </si>
  <si>
    <t>Ejecta-Modulated Bubble Dynamics Play a Dominant Role in Stone Retropulsion</t>
  </si>
  <si>
    <t xml:space="preserve">Advanced Science </t>
  </si>
  <si>
    <r>
      <rPr>
        <rFont val="Calibri"/>
        <color theme="1"/>
        <sz val="11.0"/>
      </rPr>
      <t xml:space="preserve">Isaac OS, </t>
    </r>
    <r>
      <rPr>
        <rFont val="Calibri"/>
        <b/>
        <color theme="1"/>
        <sz val="11.0"/>
      </rPr>
      <t>Mishra A</t>
    </r>
    <r>
      <rPr>
        <rFont val="Calibri"/>
        <color theme="1"/>
        <sz val="11.0"/>
      </rPr>
      <t xml:space="preserve">, Sankin GN, </t>
    </r>
    <r>
      <rPr>
        <rFont val="Calibri"/>
        <b/>
        <color theme="1"/>
        <sz val="11.0"/>
      </rPr>
      <t>Chen J, Zhong P.</t>
    </r>
  </si>
  <si>
    <t>https://pubmed.ncbi.nlm.nih.gov/41717824/</t>
  </si>
  <si>
    <t xml:space="preserve">Interstitial cystitis: a phenotype and rare variant exome sequencing study
</t>
  </si>
  <si>
    <t>eBioMedicine</t>
  </si>
  <si>
    <r>
      <rPr>
        <rFont val="Calibri"/>
        <color theme="1"/>
        <sz val="11.0"/>
      </rPr>
      <t xml:space="preserve">Motelow JE, Malakar A, Krishna Murthy SB, </t>
    </r>
    <r>
      <rPr>
        <rFont val="Calibri"/>
        <b/>
        <color theme="1"/>
        <sz val="11.0"/>
      </rPr>
      <t>Verbitsky M</t>
    </r>
    <r>
      <rPr>
        <rFont val="Calibri"/>
        <color theme="1"/>
        <sz val="11.0"/>
      </rPr>
      <t xml:space="preserve">, Kahn A, Estrella E, Shao W, Kunkel L, Wiesenhahn M, Beckett J, Harris N, Lee R, Adam R, Barbour KE, Hakonarson H, Luo Y, Weng C, </t>
    </r>
    <r>
      <rPr>
        <rFont val="Calibri"/>
        <b/>
        <color theme="1"/>
        <sz val="11.0"/>
      </rPr>
      <t xml:space="preserve">Mendelsohn CL, </t>
    </r>
    <r>
      <rPr>
        <rFont val="Calibri"/>
        <color theme="1"/>
        <sz val="11.0"/>
      </rPr>
      <t xml:space="preserve">Kiryluk K, </t>
    </r>
    <r>
      <rPr>
        <rFont val="Calibri"/>
        <b/>
        <color theme="1"/>
        <sz val="11.0"/>
      </rPr>
      <t>Gharavi AG, Brownstein CA.</t>
    </r>
  </si>
  <si>
    <t>https://pubmed.ncbi.nlm.nih.gov/41713163/</t>
  </si>
  <si>
    <t>The role of amygdala calcitonin gene-related peptide receptors on the development of persistent bladder pain in mice</t>
  </si>
  <si>
    <t>Pain</t>
  </si>
  <si>
    <r>
      <rPr>
        <rFont val="Calibri"/>
        <color theme="1"/>
        <sz val="11.0"/>
      </rPr>
      <t xml:space="preserve">Lewter LA, Paul BK, </t>
    </r>
    <r>
      <rPr>
        <rFont val="Calibri"/>
        <b/>
        <color theme="1"/>
        <sz val="11.0"/>
      </rPr>
      <t>Salazar AM</t>
    </r>
    <r>
      <rPr>
        <rFont val="Calibri"/>
        <color theme="1"/>
        <sz val="11.0"/>
      </rPr>
      <t xml:space="preserve">, Chatterjee UR, Pham HPT, Khan MZ, Schmitz AE, Nofal AM, Hussein MM, </t>
    </r>
    <r>
      <rPr>
        <rFont val="Calibri"/>
        <b/>
        <color theme="1"/>
        <sz val="11.0"/>
      </rPr>
      <t xml:space="preserve">Mysorekar IU, </t>
    </r>
    <r>
      <rPr>
        <rFont val="Calibri"/>
        <color theme="1"/>
        <sz val="11.0"/>
      </rPr>
      <t>Kolber BJ.</t>
    </r>
  </si>
  <si>
    <t>https://pubmed.ncbi.nlm.nih.gov/41711181/</t>
  </si>
  <si>
    <t>The Bladder as a Target for PCB Toxicity: Evidence from PCB Levels, Phase I Metabolite Levels, and Cytochrome P450 Expression Following Developmental Exposure to a Human-Relevant PCB Mixture in Mice</t>
  </si>
  <si>
    <t>Chemical Research in Toxicology</t>
  </si>
  <si>
    <r>
      <rPr>
        <rFont val="Calibri"/>
        <color theme="1"/>
        <sz val="11.0"/>
      </rPr>
      <t xml:space="preserve">Wang H, Schumacher EA, Spiegelhoff A, </t>
    </r>
    <r>
      <rPr>
        <rFont val="Calibri"/>
        <b/>
        <color theme="1"/>
        <sz val="11.0"/>
      </rPr>
      <t>Kennedy CL</t>
    </r>
    <r>
      <rPr>
        <rFont val="Calibri"/>
        <color theme="1"/>
        <sz val="11.0"/>
      </rPr>
      <t xml:space="preserve">, </t>
    </r>
    <r>
      <rPr>
        <rFont val="Calibri"/>
        <b/>
        <color theme="1"/>
        <sz val="11.0"/>
      </rPr>
      <t>Ridlon MM</t>
    </r>
    <r>
      <rPr>
        <rFont val="Calibri"/>
        <color theme="1"/>
        <sz val="11.0"/>
      </rPr>
      <t xml:space="preserve">, Marek RF, </t>
    </r>
    <r>
      <rPr>
        <rFont val="Calibri"/>
        <b/>
        <color theme="1"/>
        <sz val="11.0"/>
      </rPr>
      <t>Keil Stietz KP,</t>
    </r>
    <r>
      <rPr>
        <rFont val="Calibri"/>
        <color theme="1"/>
        <sz val="11.0"/>
      </rPr>
      <t xml:space="preserve"> Lehmler HJ.</t>
    </r>
  </si>
  <si>
    <t>https://pubmed.ncbi.nlm.nih.gov/41568709/</t>
  </si>
  <si>
    <t>An integrated behavioral treatment for improving nocturia and insomnia symptoms in older adults (MINT): study protocol for a multi-site randomized clinical trial</t>
  </si>
  <si>
    <t>Trials</t>
  </si>
  <si>
    <r>
      <rPr>
        <rFont val="Calibri"/>
        <color theme="1"/>
        <sz val="11.0"/>
      </rPr>
      <t>Fung CH, Bolstad CJ,</t>
    </r>
    <r>
      <rPr>
        <rFont val="Calibri"/>
        <b/>
        <color theme="1"/>
        <sz val="11.0"/>
      </rPr>
      <t xml:space="preserve"> Huang A</t>
    </r>
    <r>
      <rPr>
        <rFont val="Calibri"/>
        <color theme="1"/>
        <sz val="11.0"/>
      </rPr>
      <t>, Markland A, Cheng J, Alessi C, M Johnson T 2nd, Bliwise DL, Martin JL, Burgio KL, Schembri M, Der-McLeod E, Sergent T, Vaughan CP.</t>
    </r>
  </si>
  <si>
    <t>https://pubmed.ncbi.nlm.nih.gov/41692807/</t>
  </si>
  <si>
    <t>Bladder, Urobiome</t>
  </si>
  <si>
    <t>Urinary Fungal Microbiome and Associations With Overactive Bladder, Antibiotics and Therapy Response</t>
  </si>
  <si>
    <r>
      <rPr>
        <rFont val="Calibri"/>
        <color theme="1"/>
        <sz val="11.0"/>
      </rPr>
      <t xml:space="preserve">Werneburg GT, Gross MD, Hettel DR, Lyon M, McSweeney S, Jeong SH, Knorr JM, Adler A, Dang T, Orji P, Ramanujan S, Slopnick E, Goldman HB, Vasavada SP, </t>
    </r>
    <r>
      <rPr>
        <rFont val="Calibri"/>
        <b/>
        <color theme="1"/>
        <sz val="11.0"/>
      </rPr>
      <t>Miller AW.</t>
    </r>
  </si>
  <si>
    <t>https://pubmed.ncbi.nlm.nih.gov/41681011/</t>
  </si>
  <si>
    <t>Urinary Microbiome and Metabolome Differentiate Overactive Bladder from the Physiological State, and Reflect Recent Antibiotic Use and Treatment Response</t>
  </si>
  <si>
    <r>
      <rPr>
        <rFont val="Calibri"/>
        <color theme="1"/>
        <sz val="11.0"/>
      </rPr>
      <t xml:space="preserve">Werneburg GT, Gross MD, Hettel DR, Lyon M, Jeong SH, McSweeney S, Knorr JM, Adler A, Dang T, Orji P, Ramanujan S, Goldman HB, Vasavada SP, </t>
    </r>
    <r>
      <rPr>
        <rFont val="Calibri"/>
        <b/>
        <color theme="1"/>
        <sz val="11.0"/>
      </rPr>
      <t>Miller AW.</t>
    </r>
  </si>
  <si>
    <t>https://pubmed.ncbi.nlm.nih.gov/41666295/</t>
  </si>
  <si>
    <t xml:space="preserve">Which over-the-counter herbal supplements are searched online? A review of internet trends, interest, and lithogenic potential of herbal health ingredients
</t>
  </si>
  <si>
    <t>Nutrition and Health</t>
  </si>
  <si>
    <r>
      <rPr>
        <rFont val="Calibri"/>
        <color theme="1"/>
        <sz val="11.0"/>
      </rPr>
      <t xml:space="preserve">Thaker S, Huang J, Thaker KN, Tran K, Diaz P, Keenum T, Knight J, </t>
    </r>
    <r>
      <rPr>
        <rFont val="Calibri"/>
        <b/>
        <color theme="1"/>
        <sz val="11.0"/>
      </rPr>
      <t>Penniston K, Scotland KB.</t>
    </r>
  </si>
  <si>
    <t>https://pubmed.ncbi.nlm.nih.gov/41649930/</t>
  </si>
  <si>
    <t>U24 CAIRIBU Interactions Core, Urobiome RIG</t>
  </si>
  <si>
    <t>Determining a real-world definition of percutaneous tibial nerve stimulation induction therapy in Medicare beneficiaries with overactive bladder</t>
  </si>
  <si>
    <r>
      <rPr>
        <rFont val="Calibri"/>
        <color theme="1"/>
        <sz val="11.0"/>
      </rPr>
      <t xml:space="preserve">Nseyo U, Wang L, Crow A, </t>
    </r>
    <r>
      <rPr>
        <rFont val="Calibri"/>
        <b/>
        <color theme="1"/>
        <sz val="11.0"/>
      </rPr>
      <t>Shatkin-Margolis A</t>
    </r>
    <r>
      <rPr>
        <rFont val="Calibri"/>
        <color theme="1"/>
        <sz val="11.0"/>
      </rPr>
      <t>, Zuo S, John Boscardin W, Suskind AM.</t>
    </r>
  </si>
  <si>
    <t>https://pubmed.ncbi.nlm.nih.gov/41620125/</t>
  </si>
  <si>
    <t>Peak systolic velocity, not vein size, predicts abnormal sperm count in adolescent Tanner V patients with primary left varicocele</t>
  </si>
  <si>
    <r>
      <rPr>
        <rFont val="Calibri"/>
        <color theme="1"/>
        <sz val="11.0"/>
      </rPr>
      <t xml:space="preserve">Álvarez Vega DR, Mendelson J, Pizzuti JM, Fang AH, Franco I, Boroda JU, Friedman SC, Fine RG, Horowitz M, Schlussel RN, Landau-Dyer L, Zelkovic PF, Freyle J, </t>
    </r>
    <r>
      <rPr>
        <rFont val="Calibri"/>
        <b/>
        <color theme="1"/>
        <sz val="11.0"/>
      </rPr>
      <t xml:space="preserve">Bhatia VP, </t>
    </r>
    <r>
      <rPr>
        <rFont val="Calibri"/>
        <color theme="1"/>
        <sz val="11.0"/>
      </rPr>
      <t>Sommer JE, Gitlin JS.</t>
    </r>
  </si>
  <si>
    <t>https://pubmed.ncbi.nlm.nih.gov/41722377/</t>
  </si>
  <si>
    <t>Urogenital, Urobiome</t>
  </si>
  <si>
    <t>Micromanagement: how the male reproductive microbiome shapes male fertility</t>
  </si>
  <si>
    <t>Fertility and Sterility</t>
  </si>
  <si>
    <r>
      <rPr>
        <rFont val="Calibri"/>
        <color theme="1"/>
        <sz val="11.0"/>
      </rPr>
      <t xml:space="preserve">Kuribayashi S, Naik N, </t>
    </r>
    <r>
      <rPr>
        <rFont val="Calibri"/>
        <b/>
        <color theme="1"/>
        <sz val="11.0"/>
      </rPr>
      <t>Miller AW,</t>
    </r>
    <r>
      <rPr>
        <rFont val="Calibri"/>
        <color theme="1"/>
        <sz val="11.0"/>
      </rPr>
      <t xml:space="preserve"> Lundy SD.</t>
    </r>
  </si>
  <si>
    <t>https://pubmed.ncbi.nlm.nih.gov/41611115/</t>
  </si>
  <si>
    <t>Microbiome</t>
  </si>
  <si>
    <t>A negative binomial latent factor model for paired microbiome sequencing data</t>
  </si>
  <si>
    <t>BMC Bioinformatics</t>
  </si>
  <si>
    <r>
      <rPr>
        <rFont val="Calibri"/>
        <color theme="1"/>
        <sz val="11.0"/>
      </rPr>
      <t xml:space="preserve">Kim H, </t>
    </r>
    <r>
      <rPr>
        <rFont val="Calibri"/>
        <b/>
        <color theme="1"/>
        <sz val="11.0"/>
      </rPr>
      <t>Siddiqui NY, Karstens L</t>
    </r>
    <r>
      <rPr>
        <rFont val="Calibri"/>
        <color theme="1"/>
        <sz val="11.0"/>
      </rPr>
      <t>, Ma L.</t>
    </r>
  </si>
  <si>
    <t>https://pubmed.ncbi.nlm.nih.gov/41572173/</t>
  </si>
  <si>
    <t>Handle with care: ureteral access sheath positioning modulates intrarenal pressure-insights from an EAU endourology ex vivo study using four ureteroscope sizes</t>
  </si>
  <si>
    <r>
      <rPr>
        <rFont val="Calibri"/>
        <color rgb="FF434343"/>
        <sz val="11.0"/>
      </rPr>
      <t xml:space="preserve">Tsaturyan A, Peteinaris A, Gauhar V, Musayelyan A, Grigoryan H, Muradyan A, Ventimiglia E, Yuen SKK, Liatsikos E, Kallidonis P, Gadzhiev N, Malkhasyan V, </t>
    </r>
    <r>
      <rPr>
        <rFont val="Calibri"/>
        <b/>
        <color rgb="FF434343"/>
        <sz val="11.0"/>
      </rPr>
      <t xml:space="preserve">Tasian G, </t>
    </r>
    <r>
      <rPr>
        <rFont val="Calibri"/>
        <color rgb="FF434343"/>
        <sz val="11.0"/>
      </rPr>
      <t>Traxer O, Pietropaolo A, Somani B.</t>
    </r>
  </si>
  <si>
    <t>https://pubmed.ncbi.nlm.nih.gov/41571850/</t>
  </si>
  <si>
    <t>Transitions from Regional to Widespread Pain in Urologic Chronic Pelvic Pain Syndrome: A Multidisciplinary Approach to the Study of Chronic Pelvic Pain II Research Network Study</t>
  </si>
  <si>
    <r>
      <rPr>
        <rFont val="Calibri"/>
        <b/>
        <color theme="1"/>
        <sz val="11.0"/>
      </rPr>
      <t xml:space="preserve">Clemens JQ, </t>
    </r>
    <r>
      <rPr>
        <rFont val="Calibri"/>
        <color theme="1"/>
        <sz val="11.0"/>
      </rPr>
      <t>Naliboff BD, Bradley CS, Yang CC, Clauw DJ, Williams D, Lai HH, Sutcliffe S, Harte SE, Spitznagle T, Landis JR.</t>
    </r>
  </si>
  <si>
    <t>https://pubmed.ncbi.nlm.nih.gov/41564284/</t>
  </si>
  <si>
    <t>Revolutionizing nephrocalcinosis treatment: IL-10 engineered macrophages as a novel therapeutic approach</t>
  </si>
  <si>
    <t>Bioengineering &amp; Translational Medicine</t>
  </si>
  <si>
    <r>
      <rPr>
        <rFont val="Calibri"/>
        <color theme="1"/>
        <sz val="11.0"/>
      </rPr>
      <t>Zhao W, Wang K, Chen H, Xu J, Wen L, Wu Y, Chen W, Liu H, Liu Y, Zhang J,</t>
    </r>
    <r>
      <rPr>
        <rFont val="Calibri"/>
        <b/>
        <color theme="1"/>
        <sz val="11.0"/>
      </rPr>
      <t xml:space="preserve"> Lieske JC</t>
    </r>
    <r>
      <rPr>
        <rFont val="Calibri"/>
        <color theme="1"/>
        <sz val="11.0"/>
      </rPr>
      <t>, Zhang L, Zhang X, Mai H.</t>
    </r>
  </si>
  <si>
    <t>https://pubmed.ncbi.nlm.nih.gov/41573378/</t>
  </si>
  <si>
    <t>Mayo Clinic FORWARD P20 Center</t>
  </si>
  <si>
    <t>Mechanisms of prostatic inflammation-mediated male lower urinary tract symptoms</t>
  </si>
  <si>
    <t>Scharpf BR, Vezina CM.</t>
  </si>
  <si>
    <t>https://pubmed.ncbi.nlm.nih.gov/41567592/</t>
  </si>
  <si>
    <t>Stones, Infection</t>
  </si>
  <si>
    <t>Intercalated bacterial biofilms are intrinsic internal components of calcium-based kidney stones</t>
  </si>
  <si>
    <t>Proceedings of the National Academy of Sciences of the United States of America</t>
  </si>
  <si>
    <r>
      <rPr>
        <rFont val="Calibri"/>
        <color theme="1"/>
        <sz val="11.0"/>
      </rPr>
      <t xml:space="preserve">Schmidt WC, Mousavi A, Li J, Yang R, Gonzalez Marin G, </t>
    </r>
    <r>
      <rPr>
        <rFont val="Calibri"/>
        <b/>
        <color theme="1"/>
        <sz val="11.0"/>
      </rPr>
      <t>Schreiber HL 4th</t>
    </r>
    <r>
      <rPr>
        <rFont val="Calibri"/>
        <color theme="1"/>
        <sz val="11.0"/>
      </rPr>
      <t xml:space="preserve">, Hammann RES, Obernuefemann CLP, Bergeron K, Klim A, Wong D, Du K, Hultgren SJ, Chen Q, Celestian A, Wong GCL, </t>
    </r>
    <r>
      <rPr>
        <rFont val="Calibri"/>
        <b/>
        <color theme="1"/>
        <sz val="11.0"/>
      </rPr>
      <t>Scotland KB.</t>
    </r>
  </si>
  <si>
    <t>https://www.pnas.org/doi/10.1073/pnas.2517066123</t>
  </si>
  <si>
    <t>Comparison of Urine pH in Postmenopausal Women With a Current, a History of, or No History of Uncomplicated Urinary Tract Infection</t>
  </si>
  <si>
    <t xml:space="preserve">JU Open Plus
</t>
  </si>
  <si>
    <r>
      <rPr>
        <rFont val="Calibri"/>
        <b/>
        <color theme="1"/>
        <sz val="11.0"/>
      </rPr>
      <t xml:space="preserve">Zimmern P, </t>
    </r>
    <r>
      <rPr>
        <rFont val="Calibri"/>
        <color theme="1"/>
        <sz val="11.0"/>
      </rPr>
      <t xml:space="preserve">Shah A, Alhalabi F, Christie A, </t>
    </r>
    <r>
      <rPr>
        <rFont val="Calibri"/>
        <b/>
        <color theme="1"/>
        <sz val="11.0"/>
      </rPr>
      <t>Neugent M</t>
    </r>
    <r>
      <rPr>
        <rFont val="Calibri"/>
        <color theme="1"/>
        <sz val="11.0"/>
      </rPr>
      <t xml:space="preserve">, </t>
    </r>
    <r>
      <rPr>
        <rFont val="Calibri"/>
        <b/>
        <color theme="1"/>
        <sz val="11.0"/>
      </rPr>
      <t>Koonjbearry N,</t>
    </r>
    <r>
      <rPr>
        <rFont val="Calibri"/>
        <color theme="1"/>
        <sz val="11.0"/>
      </rPr>
      <t xml:space="preserve"> </t>
    </r>
    <r>
      <rPr>
        <rFont val="Calibri"/>
        <b/>
        <color theme="1"/>
        <sz val="11.0"/>
      </rPr>
      <t>De Nisco N</t>
    </r>
    <r>
      <rPr>
        <rFont val="Calibri"/>
        <color theme="1"/>
        <sz val="11.0"/>
      </rPr>
      <t>.</t>
    </r>
  </si>
  <si>
    <t>https://pubmed.ncbi.nlm.nih.gov/41522419/</t>
  </si>
  <si>
    <t>Thermal injury and treatment efficiency during thulium fiber laser lithotripsy: insights from an in vivo porcine model</t>
  </si>
  <si>
    <r>
      <rPr>
        <rFont val="Calibri"/>
        <b/>
        <color theme="1"/>
        <sz val="11.0"/>
      </rPr>
      <t>Margolin EJ, Mishra A</t>
    </r>
    <r>
      <rPr>
        <rFont val="Calibri"/>
        <color theme="1"/>
        <sz val="11.0"/>
      </rPr>
      <t xml:space="preserve">, Barquin DL, Stewart AW, Sarantos NA, Kurnot JA, Grimaud LW, Schroeder TE, Bock ME, Huang J, </t>
    </r>
    <r>
      <rPr>
        <rFont val="Calibri"/>
        <b/>
        <color theme="1"/>
        <sz val="11.0"/>
      </rPr>
      <t>Antonelli J, Preminger GM, Scales CD,</t>
    </r>
    <r>
      <rPr>
        <rFont val="Calibri"/>
        <color theme="1"/>
        <sz val="11.0"/>
      </rPr>
      <t xml:space="preserve"> Medairos RA,</t>
    </r>
    <r>
      <rPr>
        <rFont val="Calibri"/>
        <b/>
        <color theme="1"/>
        <sz val="11.0"/>
      </rPr>
      <t xml:space="preserve"> Zhong P, Lipkin ME.</t>
    </r>
  </si>
  <si>
    <t>https://pubmed.ncbi.nlm.nih.gov/41521260/</t>
  </si>
  <si>
    <t>Urobiome, Stones</t>
  </si>
  <si>
    <t>Predicting probiotic success: lessons from Oxalobacter and oxalate metabolism</t>
  </si>
  <si>
    <t>NPJ Biofilms Microbiomes</t>
  </si>
  <si>
    <r>
      <rPr>
        <rFont val="Calibri"/>
        <color theme="1"/>
        <sz val="11.0"/>
      </rPr>
      <t xml:space="preserve">Suryavanshi M, Mukherjee SD, </t>
    </r>
    <r>
      <rPr>
        <rFont val="Calibri"/>
        <b/>
        <color theme="1"/>
        <sz val="11.0"/>
      </rPr>
      <t>Miller AW.</t>
    </r>
  </si>
  <si>
    <t>https://pubmed.ncbi.nlm.nih.gov/41495071/</t>
  </si>
  <si>
    <t>Evaluation of the Online Information Landscape and Oxalate Content of Purportedly Antilithogenic Ingredients</t>
  </si>
  <si>
    <t xml:space="preserve">Journal of Endourology
</t>
  </si>
  <si>
    <r>
      <rPr>
        <rFont val="Calibri"/>
        <color theme="1"/>
        <sz val="11.0"/>
      </rPr>
      <t>Thaker KN, Mousavi A, Keenum T, Thaker S, Diaz P, Komberg J, Tran K, Knight J, P</t>
    </r>
    <r>
      <rPr>
        <rFont val="Calibri"/>
        <b/>
        <color theme="1"/>
        <sz val="11.0"/>
      </rPr>
      <t>enniston KL, Scotland KB.</t>
    </r>
  </si>
  <si>
    <t>https://pubmed.ncbi.nlm.nih.gov/41460700/</t>
  </si>
  <si>
    <t>Role of psychosocial factors of symptom flares in a cohort of patients with urologic chronic pelvic pain syndrome: A cognitive-affective approach</t>
  </si>
  <si>
    <t>Behaviour Research and Therapy</t>
  </si>
  <si>
    <r>
      <rPr>
        <rFont val="Calibri"/>
        <color theme="1"/>
        <sz val="11.0"/>
      </rPr>
      <t xml:space="preserve">Lackner JM, Xiong Y, Rogers AH, Radziwon CD, Gudleski GD, Sutcliffe S, Wang J, Naliboff BD, </t>
    </r>
    <r>
      <rPr>
        <rFont val="Calibri"/>
        <b/>
        <color theme="1"/>
        <sz val="11.0"/>
      </rPr>
      <t>Clemens JQ</t>
    </r>
    <r>
      <rPr>
        <rFont val="Calibri"/>
        <color theme="1"/>
        <sz val="11.0"/>
      </rPr>
      <t>, Danforth TL.</t>
    </r>
  </si>
  <si>
    <t>https://pubmed.ncbi.nlm.nih.gov/41442954/</t>
  </si>
  <si>
    <t>A poly(A) isoform-aware single-cell and spatial atlas defines fibroblast niches in the human bladder</t>
  </si>
  <si>
    <r>
      <rPr>
        <rFont val="Calibri"/>
        <color theme="1"/>
        <sz val="11.0"/>
      </rPr>
      <t xml:space="preserve">Santo BA, Fink EE, Desprez PE, Lin YC, Eltemamy M, Wee A, Le NB, Krylova A, Tran U, Kochat V, Rai K, </t>
    </r>
    <r>
      <rPr>
        <rFont val="Calibri"/>
        <b/>
        <color theme="1"/>
        <sz val="11.0"/>
      </rPr>
      <t xml:space="preserve">Strand DW, </t>
    </r>
    <r>
      <rPr>
        <rFont val="Calibri"/>
        <color theme="1"/>
        <sz val="11.0"/>
      </rPr>
      <t>Wessely O, Lee BH, Ting AH.</t>
    </r>
  </si>
  <si>
    <t>https://pubmed.ncbi.nlm.nih.gov/41473332/</t>
  </si>
  <si>
    <t>Ureteral Access Sheath Use and Infection-Related Hospitalizations: Practice Patterns and Outcomes</t>
  </si>
  <si>
    <t>Urology Practice</t>
  </si>
  <si>
    <r>
      <rPr>
        <rFont val="Calibri"/>
        <color theme="1"/>
        <sz val="11.0"/>
      </rPr>
      <t>Becker REN, Krishna S, Higgins AM,</t>
    </r>
    <r>
      <rPr>
        <rFont val="Calibri"/>
        <b/>
        <color theme="1"/>
        <sz val="11.0"/>
      </rPr>
      <t xml:space="preserve"> Fernandez Moncaleano G, </t>
    </r>
    <r>
      <rPr>
        <rFont val="Calibri"/>
        <color theme="1"/>
        <sz val="11.0"/>
      </rPr>
      <t>Cho SY, Ross J, Jafri M, Phelps J, Kachroo N, Konheim J, Van Til MS, Daignault-Newton S, Dauw CA, Ghani KR; Michigan Urological Surgery Improvement Collaborative.</t>
    </r>
  </si>
  <si>
    <t>https://pubmed.ncbi.nlm.nih.gov/41397097/</t>
  </si>
  <si>
    <t>Final Results of the ILLUMINATE-A Phase 3 Clinical Trial of Lumasiran for Primary Hyperoxaluria 1</t>
  </si>
  <si>
    <r>
      <rPr>
        <rFont val="Calibri"/>
        <color theme="1"/>
        <sz val="11.0"/>
      </rPr>
      <t xml:space="preserve">Frishberg Y, Saland JM, </t>
    </r>
    <r>
      <rPr>
        <rFont val="Calibri"/>
        <b/>
        <color theme="1"/>
        <sz val="11.0"/>
      </rPr>
      <t>Lieske JC</t>
    </r>
    <r>
      <rPr>
        <rFont val="Calibri"/>
        <color theme="1"/>
        <sz val="11.0"/>
      </rPr>
      <t>, Du W, Coenen M, Hogan J, Sellier-Leclerc AL, Groothoff JW, Kaspar C, Gansner JM, Hulton SA; ILLUMINATE-A study investigators.</t>
    </r>
  </si>
  <si>
    <t>https://pubmed.ncbi.nlm.nih.gov/41343248/</t>
  </si>
  <si>
    <t>Mayo Clinic FORWARD Urology Center</t>
  </si>
  <si>
    <t>Urobiota analysis and genome-wide association study in pediatric recurrent urinary tract infections and vesicoureteral reflux</t>
  </si>
  <si>
    <r>
      <rPr>
        <rFont val="Calibri"/>
        <b/>
        <color theme="1"/>
        <sz val="11.0"/>
      </rPr>
      <t>Verbitsky M,</t>
    </r>
    <r>
      <rPr>
        <rFont val="Calibri"/>
        <color theme="1"/>
        <sz val="11.0"/>
      </rPr>
      <t xml:space="preserve"> Khosla P, Bivona D, Khan A, Gupta Y, Park H, Shen TH, Ghotra A, Xu K, Ghavami IA, Krithivasan P, Martino J, Sezin T, Lim TY, Kolupaeva V, Limdi NA, Luo Y, Hakonarson H, Sanna-Cherchi S, Kiryluk K, </t>
    </r>
    <r>
      <rPr>
        <rFont val="Calibri"/>
        <b/>
        <color theme="1"/>
        <sz val="11.0"/>
      </rPr>
      <t>Mendelsohn CL, Uhlemann AC, Barasch J, Gharavi AG.</t>
    </r>
  </si>
  <si>
    <t>https://pubmed.ncbi.nlm.nih.gov/41364520/</t>
  </si>
  <si>
    <t>Effects of Hatha Yoga vs Physical Conditioning on Sleep in Women With Urinary Incontinence: A Secondary Analysis of a Randomized Clinical Trial</t>
  </si>
  <si>
    <r>
      <rPr>
        <rFont val="Calibri"/>
        <color theme="1"/>
        <sz val="11.0"/>
      </rPr>
      <t xml:space="preserve">Hough E, Goldstein LA, Subak LL, Chesney MA, Schembri M, Raghunathan H, Balys Pawlowsky S, </t>
    </r>
    <r>
      <rPr>
        <rFont val="Calibri"/>
        <b/>
        <color theme="1"/>
        <sz val="11.0"/>
      </rPr>
      <t>Huang AJ</t>
    </r>
    <r>
      <rPr>
        <rFont val="Calibri"/>
        <color theme="1"/>
        <sz val="11.0"/>
      </rPr>
      <t>.</t>
    </r>
  </si>
  <si>
    <t>https://pubmed.ncbi.nlm.nih.gov/41359336/</t>
  </si>
  <si>
    <t>Urinary Incontinence Among Adults With Systemic Lupus Erythematosus</t>
  </si>
  <si>
    <t>ACR Open Rheumatology</t>
  </si>
  <si>
    <r>
      <rPr>
        <rFont val="Calibri"/>
        <color theme="1"/>
        <sz val="11.0"/>
      </rPr>
      <t xml:space="preserve">Salazar G, </t>
    </r>
    <r>
      <rPr>
        <rFont val="Calibri"/>
        <b/>
        <color theme="1"/>
        <sz val="11.0"/>
      </rPr>
      <t>Bauer S,</t>
    </r>
    <r>
      <rPr>
        <rFont val="Calibri"/>
        <color theme="1"/>
        <sz val="11.0"/>
      </rPr>
      <t xml:space="preserve"> Hoge C, Lim SS, Yazdany J, Plantinga L.</t>
    </r>
  </si>
  <si>
    <t>https://pubmed.ncbi.nlm.nih.gov/41423728/</t>
  </si>
  <si>
    <t>Management of Asymptomatic Bacteriuria in Adult Female Populations</t>
  </si>
  <si>
    <t>Urogynecology (Phila)</t>
  </si>
  <si>
    <r>
      <rPr>
        <rFont val="Calibri"/>
        <b/>
        <color theme="1"/>
        <sz val="11.0"/>
      </rPr>
      <t>Siddiqui NY, Ackerman AL,</t>
    </r>
    <r>
      <rPr>
        <rFont val="Calibri"/>
        <color theme="1"/>
        <sz val="11.0"/>
      </rPr>
      <t xml:space="preserve"> </t>
    </r>
    <r>
      <rPr>
        <rFont val="Calibri"/>
        <b/>
        <color theme="1"/>
        <sz val="11.0"/>
      </rPr>
      <t xml:space="preserve">Advani SD, </t>
    </r>
    <r>
      <rPr>
        <rFont val="Calibri"/>
        <color theme="1"/>
        <sz val="11.0"/>
      </rPr>
      <t xml:space="preserve">Chai T, Chu C, Falk K, Jeney SES, </t>
    </r>
    <r>
      <rPr>
        <rFont val="Calibri"/>
        <b/>
        <color theme="1"/>
        <sz val="11.0"/>
      </rPr>
      <t>Bradley M.</t>
    </r>
  </si>
  <si>
    <t>https://pubmed.ncbi.nlm.nih.gov/41405946/</t>
  </si>
  <si>
    <t>Estrogen regulation in the prostate underlies racial disparity in men with benign prostatic hyperplasia</t>
  </si>
  <si>
    <r>
      <rPr>
        <rFont val="Calibri"/>
        <b/>
        <color theme="1"/>
        <sz val="11.0"/>
      </rPr>
      <t>Liu TT, Pascal LE, Ricke EA,</t>
    </r>
    <r>
      <rPr>
        <rFont val="Calibri"/>
        <color theme="1"/>
        <sz val="11.0"/>
      </rPr>
      <t xml:space="preserve"> </t>
    </r>
    <r>
      <rPr>
        <rFont val="Calibri"/>
        <b/>
        <color theme="1"/>
        <sz val="11.0"/>
      </rPr>
      <t>Bautista-Ruiz AL,</t>
    </r>
    <r>
      <rPr>
        <rFont val="Calibri"/>
        <color theme="1"/>
        <sz val="11.0"/>
      </rPr>
      <t xml:space="preserve"> Townsend J, Allen GO, Dhir R,</t>
    </r>
    <r>
      <rPr>
        <rFont val="Calibri"/>
        <b/>
        <color theme="1"/>
        <sz val="11.0"/>
      </rPr>
      <t xml:space="preserve"> Strand DW,</t>
    </r>
    <r>
      <rPr>
        <rFont val="Calibri"/>
        <color theme="1"/>
        <sz val="11.0"/>
      </rPr>
      <t xml:space="preserve"> DeFranco DB, </t>
    </r>
    <r>
      <rPr>
        <rFont val="Calibri"/>
        <b/>
        <color theme="1"/>
        <sz val="11.0"/>
      </rPr>
      <t>Ricke WA.</t>
    </r>
  </si>
  <si>
    <t>https://pubmed.ncbi.nlm.nih.gov/41318954/</t>
  </si>
  <si>
    <t>UW-Madison U54 George M. O'Brien Center, Prior U54 George M. O'Brien Center - University of Pittsburgh</t>
  </si>
  <si>
    <t>Post-operative recovery of quality-of-life following percutaneous nephrolithotomy: The impact on pain intensity and interference and the ability to participate in social roles</t>
  </si>
  <si>
    <r>
      <rPr>
        <rFont val="Calibri"/>
        <color theme="1"/>
        <sz val="11.0"/>
      </rPr>
      <t xml:space="preserve">Ziemba JB, Jones A, Stambakio H, </t>
    </r>
    <r>
      <rPr>
        <rFont val="Calibri"/>
        <b/>
        <color theme="1"/>
        <sz val="11.0"/>
      </rPr>
      <t>Tasian GE,</t>
    </r>
    <r>
      <rPr>
        <rFont val="Calibri"/>
        <color theme="1"/>
        <sz val="11.0"/>
      </rPr>
      <t xml:space="preserve"> Huang J.</t>
    </r>
  </si>
  <si>
    <t>https://pubmed.ncbi.nlm.nih.gov/41323962/</t>
  </si>
  <si>
    <t>Sexual Function in a Randomized Trial of Pelvic Yoga for Urinary Incontinence</t>
  </si>
  <si>
    <r>
      <rPr>
        <rFont val="Calibri"/>
        <color theme="1"/>
        <sz val="11.0"/>
      </rPr>
      <t xml:space="preserve">Yang N, Subak LL, </t>
    </r>
    <r>
      <rPr>
        <rFont val="Calibri"/>
        <b/>
        <color theme="1"/>
        <sz val="11.0"/>
      </rPr>
      <t>Shatkin-Margolis A,</t>
    </r>
    <r>
      <rPr>
        <rFont val="Calibri"/>
        <color theme="1"/>
        <sz val="11.0"/>
      </rPr>
      <t xml:space="preserve"> Schembri M, Raghunathan H, Chesney MA, Pawlowsky S, </t>
    </r>
    <r>
      <rPr>
        <rFont val="Calibri"/>
        <b/>
        <color theme="1"/>
        <sz val="11.0"/>
      </rPr>
      <t>Huang AJ.</t>
    </r>
  </si>
  <si>
    <t>https://pubmed.ncbi.nlm.nih.gov/41329612/</t>
  </si>
  <si>
    <t>Urinary biochemical ecology reveals microbiome-metabolite interactions and metabolic markers of recurrent urinary tract infection</t>
  </si>
  <si>
    <t>npj Biofilms and Microbiomes</t>
  </si>
  <si>
    <r>
      <rPr>
        <rFont val="Calibri"/>
        <b/>
        <color theme="1"/>
        <sz val="11.0"/>
      </rPr>
      <t>Neugent ML</t>
    </r>
    <r>
      <rPr>
        <rFont val="Calibri"/>
        <color theme="1"/>
        <sz val="11.0"/>
      </rPr>
      <t>, Hulyalkar NV, Ghosh D, Saenz CN, Zimmern PE, Shulaev V,</t>
    </r>
    <r>
      <rPr>
        <rFont val="Calibri"/>
        <b/>
        <color theme="1"/>
        <sz val="11.0"/>
      </rPr>
      <t xml:space="preserve"> De Nisco NJ.</t>
    </r>
  </si>
  <si>
    <t>https://pubmed.ncbi.nlm.nih.gov/41285810/</t>
  </si>
  <si>
    <t>Phimosis Treatment and Risk of Recurrent Urinary Tract Infection in Infant Males: A Systematic Review</t>
  </si>
  <si>
    <r>
      <rPr>
        <rFont val="Calibri"/>
        <color theme="1"/>
        <sz val="11.0"/>
      </rPr>
      <t xml:space="preserve">Heisinger-Heidler T, Shannon R, Meyer T, Kamanzi S, Rosoklija I, Liu DB, </t>
    </r>
    <r>
      <rPr>
        <rFont val="Calibri"/>
        <b/>
        <color theme="1"/>
        <sz val="11.0"/>
      </rPr>
      <t>Chu DI,</t>
    </r>
    <r>
      <rPr>
        <rFont val="Calibri"/>
        <color theme="1"/>
        <sz val="11.0"/>
      </rPr>
      <t xml:space="preserve"> Miller CH, Johnson EK.</t>
    </r>
  </si>
  <si>
    <t>https://pubmed.ncbi.nlm.nih.gov/41274309/</t>
  </si>
  <si>
    <t>Surgical Management of Kidney and Ureteral Stones: AUA Guideline (2026) Part I: Evaluation and Treatment of Patients with Kidney and/or Ureteral Stones</t>
  </si>
  <si>
    <r>
      <rPr>
        <rFont val="Calibri"/>
        <color theme="1"/>
        <sz val="11.0"/>
      </rPr>
      <t xml:space="preserve">Pearle MS, Matlaga BR, Antonelli JA, </t>
    </r>
    <r>
      <rPr>
        <rFont val="Calibri"/>
        <b/>
        <color theme="1"/>
        <sz val="11.0"/>
      </rPr>
      <t>Chi T,</t>
    </r>
    <r>
      <rPr>
        <rFont val="Calibri"/>
        <color theme="1"/>
        <sz val="11.0"/>
      </rPr>
      <t xml:space="preserve"> Hsi RS, Kim SK, Kirkby E, Knudsen B, </t>
    </r>
    <r>
      <rPr>
        <rFont val="Calibri"/>
        <b/>
        <color theme="1"/>
        <sz val="11.0"/>
      </rPr>
      <t xml:space="preserve">Koo K, </t>
    </r>
    <r>
      <rPr>
        <rFont val="Calibri"/>
        <color theme="1"/>
        <sz val="11.0"/>
      </rPr>
      <t xml:space="preserve">Maalouf NM, Pais VM Jr, Paris A, </t>
    </r>
    <r>
      <rPr>
        <rFont val="Calibri"/>
        <b/>
        <color theme="1"/>
        <sz val="11.0"/>
      </rPr>
      <t>Penniston KL,</t>
    </r>
    <r>
      <rPr>
        <rFont val="Calibri"/>
        <color theme="1"/>
        <sz val="11.0"/>
      </rPr>
      <t xml:space="preserve"> </t>
    </r>
    <r>
      <rPr>
        <rFont val="Calibri"/>
        <b/>
        <color theme="1"/>
        <sz val="11.0"/>
      </rPr>
      <t>Scotland KB,</t>
    </r>
    <r>
      <rPr>
        <rFont val="Calibri"/>
        <color theme="1"/>
        <sz val="11.0"/>
      </rPr>
      <t xml:space="preserve"> Souter LH, Streeper N,</t>
    </r>
    <r>
      <rPr>
        <rFont val="Calibri"/>
        <b/>
        <color theme="1"/>
        <sz val="11.0"/>
      </rPr>
      <t xml:space="preserve"> Tasian G,</t>
    </r>
    <r>
      <rPr>
        <rFont val="Calibri"/>
        <color theme="1"/>
        <sz val="11.0"/>
      </rPr>
      <t xml:space="preserve"> Wood KD, Ziemba JB.</t>
    </r>
  </si>
  <si>
    <t>https://pubmed.ncbi.nlm.nih.gov/41263323/</t>
  </si>
  <si>
    <t>U24 CAIRIBU Interactions Core, Mayo Clinic FORWARD Urology Center, CHOP FORWARD P20 Center</t>
  </si>
  <si>
    <t xml:space="preserve">Surgical Management of Kidney and Ureteral Stones: AUA Guideline (2026) Part II: Evaluation and Treatment of Patients with Kidney and/or Ureteral Stones
</t>
  </si>
  <si>
    <r>
      <rPr>
        <rFont val="Calibri"/>
        <color theme="1"/>
        <sz val="11.0"/>
      </rPr>
      <t xml:space="preserve">Pearle MS, Matlaga BR, Antonelli JA, </t>
    </r>
    <r>
      <rPr>
        <rFont val="Calibri"/>
        <b/>
        <color theme="1"/>
        <sz val="11.0"/>
      </rPr>
      <t xml:space="preserve">Chi T, </t>
    </r>
    <r>
      <rPr>
        <rFont val="Calibri"/>
        <color theme="1"/>
        <sz val="11.0"/>
      </rPr>
      <t xml:space="preserve">Hsi RS, Kim SK, Kirkby E, Knudsen B, </t>
    </r>
    <r>
      <rPr>
        <rFont val="Calibri"/>
        <b/>
        <color theme="1"/>
        <sz val="11.0"/>
      </rPr>
      <t>Koo K</t>
    </r>
    <r>
      <rPr>
        <rFont val="Calibri"/>
        <color theme="1"/>
        <sz val="11.0"/>
      </rPr>
      <t xml:space="preserve">, Maalouf NM, Pais VM Jr, Paris A, </t>
    </r>
    <r>
      <rPr>
        <rFont val="Calibri"/>
        <b/>
        <color theme="1"/>
        <sz val="11.0"/>
      </rPr>
      <t>Penniston KL, Scotland KB,</t>
    </r>
    <r>
      <rPr>
        <rFont val="Calibri"/>
        <color theme="1"/>
        <sz val="11.0"/>
      </rPr>
      <t xml:space="preserve"> Souter LH, Streeper N, </t>
    </r>
    <r>
      <rPr>
        <rFont val="Calibri"/>
        <b/>
        <color theme="1"/>
        <sz val="11.0"/>
      </rPr>
      <t xml:space="preserve">Tasian G, </t>
    </r>
    <r>
      <rPr>
        <rFont val="Calibri"/>
        <color theme="1"/>
        <sz val="11.0"/>
      </rPr>
      <t>Wood KD, Ziemba JB.</t>
    </r>
  </si>
  <si>
    <t>https://pubmed.ncbi.nlm.nih.gov/41263322/</t>
  </si>
  <si>
    <t>Surgical Management of Kidney and Ureteral Stones: AUA Guideline (2026) Part III: Evaluation and Treatment of Patients with Kidney and/or Ureteral Stones</t>
  </si>
  <si>
    <r>
      <rPr>
        <rFont val="Calibri"/>
        <color theme="1"/>
        <sz val="11.0"/>
      </rPr>
      <t xml:space="preserve">Pearle MS, Matlaga BR, Antonelli JA, </t>
    </r>
    <r>
      <rPr>
        <rFont val="Calibri"/>
        <b/>
        <color theme="1"/>
        <sz val="11.0"/>
      </rPr>
      <t xml:space="preserve">Chi T, </t>
    </r>
    <r>
      <rPr>
        <rFont val="Calibri"/>
        <color theme="1"/>
        <sz val="11.0"/>
      </rPr>
      <t xml:space="preserve">Hsi RS, Kim SK, Kirkby E, Knudsen B, </t>
    </r>
    <r>
      <rPr>
        <rFont val="Calibri"/>
        <b/>
        <color theme="1"/>
        <sz val="11.0"/>
      </rPr>
      <t>Koo K,</t>
    </r>
    <r>
      <rPr>
        <rFont val="Calibri"/>
        <color theme="1"/>
        <sz val="11.0"/>
      </rPr>
      <t xml:space="preserve"> Maalouf NM, Pais VM Jr, Paris A,</t>
    </r>
    <r>
      <rPr>
        <rFont val="Calibri"/>
        <b/>
        <color theme="1"/>
        <sz val="11.0"/>
      </rPr>
      <t xml:space="preserve"> Penniston KL, Scotland KB, </t>
    </r>
    <r>
      <rPr>
        <rFont val="Calibri"/>
        <color theme="1"/>
        <sz val="11.0"/>
      </rPr>
      <t xml:space="preserve">Souter LH, Streeper N, </t>
    </r>
    <r>
      <rPr>
        <rFont val="Calibri"/>
        <b/>
        <color theme="1"/>
        <sz val="11.0"/>
      </rPr>
      <t>Tasian G,</t>
    </r>
    <r>
      <rPr>
        <rFont val="Calibri"/>
        <color theme="1"/>
        <sz val="11.0"/>
      </rPr>
      <t xml:space="preserve"> Wood KD, Ziemba JB.</t>
    </r>
  </si>
  <si>
    <t>https://pubmed.ncbi.nlm.nih.gov/41263325/</t>
  </si>
  <si>
    <t>Macrophages and TGFB Signaling Regulate Fibrosis in the E. coli-Infected Mouse Prostate</t>
  </si>
  <si>
    <t>American Journal of Physiology-Renal Physiology</t>
  </si>
  <si>
    <r>
      <rPr>
        <rFont val="Calibri"/>
        <b/>
        <color theme="1"/>
        <sz val="11.0"/>
      </rPr>
      <t>Scharpf BR,</t>
    </r>
    <r>
      <rPr>
        <rFont val="Calibri"/>
        <color theme="1"/>
        <sz val="11.0"/>
      </rPr>
      <t xml:space="preserve"> </t>
    </r>
    <r>
      <rPr>
        <rFont val="Calibri"/>
        <b/>
        <color theme="1"/>
        <sz val="11.0"/>
      </rPr>
      <t>Sandhu J, Ruetten H,</t>
    </r>
    <r>
      <rPr>
        <rFont val="Calibri"/>
        <color theme="1"/>
        <sz val="11.0"/>
      </rPr>
      <t xml:space="preserve"> Park H, </t>
    </r>
    <r>
      <rPr>
        <rFont val="Calibri"/>
        <b/>
        <color theme="1"/>
        <sz val="11.0"/>
      </rPr>
      <t>Manuel R,</t>
    </r>
    <r>
      <rPr>
        <rFont val="Calibri"/>
        <color theme="1"/>
        <sz val="11.0"/>
      </rPr>
      <t xml:space="preserve"> Fox O, Turco AE, </t>
    </r>
    <r>
      <rPr>
        <rFont val="Calibri"/>
        <b/>
        <color theme="1"/>
        <sz val="11.0"/>
      </rPr>
      <t>Nair SS, Heye E, Ambrogi M, Chandrashekar S, Pidikiti A, Rundquist A, Steers NJ,</t>
    </r>
    <r>
      <rPr>
        <rFont val="Calibri"/>
        <color theme="1"/>
        <sz val="11.0"/>
      </rPr>
      <t xml:space="preserve"> Arendt L, Suresh M, </t>
    </r>
    <r>
      <rPr>
        <rFont val="Calibri"/>
        <b/>
        <color theme="1"/>
        <sz val="11.0"/>
      </rPr>
      <t>Strand DW, Vezina CM.</t>
    </r>
  </si>
  <si>
    <t>https://pubmed.ncbi.nlm.nih.gov/41259106/</t>
  </si>
  <si>
    <t>Validation of A Wireless Telemetric Bladder Pressure Monitoring System in Traumatic Thoracic Spinal Cord Injury in Yucatan Minipigs</t>
  </si>
  <si>
    <t>Journal of Neurotrauma</t>
  </si>
  <si>
    <r>
      <rPr>
        <rFont val="Calibri"/>
        <color theme="1"/>
        <sz val="11.0"/>
      </rPr>
      <t xml:space="preserve">Doelman AW, Ethridge J, Streijger F, Warner A, Webster M, Billingsley A, Gunamalai S, So K, Kankroliwala H, Keung MSM, Manouchehri N, Kavanagh A, Majerus SJA, </t>
    </r>
    <r>
      <rPr>
        <rFont val="Calibri"/>
        <b/>
        <color theme="1"/>
        <sz val="11.0"/>
      </rPr>
      <t>Damaser MS</t>
    </r>
    <r>
      <rPr>
        <rFont val="Calibri"/>
        <color theme="1"/>
        <sz val="11.0"/>
      </rPr>
      <t>, Kwon BK.</t>
    </r>
  </si>
  <si>
    <t>https://pubmed.ncbi.nlm.nih.gov/41269117/</t>
  </si>
  <si>
    <t xml:space="preserve">Utilization of More Than One Minimally Invasive Overactive Bladder Therapy Among Older Adults; a National Medicare Study
</t>
  </si>
  <si>
    <t xml:space="preserve">Neurourology and Urodynamics
</t>
  </si>
  <si>
    <r>
      <rPr>
        <rFont val="Calibri"/>
        <b/>
        <color theme="1"/>
        <sz val="11.0"/>
      </rPr>
      <t xml:space="preserve">Shatkin-Margolis A, </t>
    </r>
    <r>
      <rPr>
        <rFont val="Calibri"/>
        <color theme="1"/>
        <sz val="11.0"/>
      </rPr>
      <t>Crow A, Wang L, Nseyo U, Walter L, Covinsky K, John Boscardin W, Suskind AM.</t>
    </r>
  </si>
  <si>
    <t>https://pubmed.ncbi.nlm.nih.gov/41229179/</t>
  </si>
  <si>
    <t xml:space="preserve">
Outcomes by Frailty and Mobility In Older Patients Undergoing Major Urogynecologic Surgery: A Planned Supplementary Study of the ASPIRe Trial</t>
  </si>
  <si>
    <t>American Journal of Obstetrics and Gynecology</t>
  </si>
  <si>
    <r>
      <rPr>
        <rFont val="Calibri"/>
        <color theme="1"/>
        <sz val="11.0"/>
      </rPr>
      <t>Erekson E, Menefee SA, Whitworth R, Gizlice S, Zyczynski HM, Rahn DD,</t>
    </r>
    <r>
      <rPr>
        <rFont val="Calibri"/>
        <b/>
        <color theme="1"/>
        <sz val="11.0"/>
      </rPr>
      <t xml:space="preserve"> Amundsen CL,</t>
    </r>
    <r>
      <rPr>
        <rFont val="Calibri"/>
        <color theme="1"/>
        <sz val="11.0"/>
      </rPr>
      <t xml:space="preserve"> Sung VW, Arya LA, Ferrando CA, Mazloomdoost D, Thomas S, Richter HE; Eunice Kennedy Shriver NICHD Pelvic Floor Disorders Network.</t>
    </r>
  </si>
  <si>
    <t>https://pubmed.ncbi.nlm.nih.gov/41213491/</t>
  </si>
  <si>
    <t>Surgical Management of Benign Prostatic Hyperplasia: Analysis of Patient and Provider Factors Associated with Surgical Management Using the American Urological Association Quality Registry Dataset</t>
  </si>
  <si>
    <r>
      <rPr>
        <rFont val="Calibri"/>
        <color theme="1"/>
        <sz val="11.0"/>
      </rPr>
      <t xml:space="preserve"> Edmonds V, Galen E, Mbassa R, Meeks W, Forbes CM, Bhojani N, Potretzke A, </t>
    </r>
    <r>
      <rPr>
        <rFont val="Calibri"/>
        <b/>
        <color theme="1"/>
        <sz val="11.0"/>
      </rPr>
      <t>Koo K,</t>
    </r>
    <r>
      <rPr>
        <rFont val="Calibri"/>
        <color theme="1"/>
        <sz val="11.0"/>
      </rPr>
      <t xml:space="preserve"> Humphreys M, Wymer K.</t>
    </r>
  </si>
  <si>
    <t>https://pubmed.ncbi.nlm.nih.gov/41205763/</t>
  </si>
  <si>
    <t>Validation of a Wireless Catheter-Free Ambulatory Urodynamics Device in Women With Neurogenic Bladder</t>
  </si>
  <si>
    <r>
      <rPr>
        <rFont val="Calibri"/>
        <color theme="1"/>
        <sz val="11.0"/>
      </rPr>
      <t xml:space="preserve">Gross MD, Frainey BT, Lyon ME, Lewis KC, Elazab M, Bukhari HA, Tevis T, Butler RS, Burhanna R, Smith C, Goldman HB, Hoang-Roberts L, </t>
    </r>
    <r>
      <rPr>
        <rFont val="Calibri"/>
        <b/>
        <color theme="1"/>
        <sz val="11.0"/>
      </rPr>
      <t>Damaser MS,</t>
    </r>
    <r>
      <rPr>
        <rFont val="Calibri"/>
        <color theme="1"/>
        <sz val="11.0"/>
      </rPr>
      <t xml:space="preserve"> Majerus SJA.</t>
    </r>
  </si>
  <si>
    <t>https://pubmed.ncbi.nlm.nih.gov/41195630/</t>
  </si>
  <si>
    <t>Clinician- and Geographic-Level Variation in Utilization of Sacral Neuromodulation and OnabotulinumtoxinA Injections Among Medicare Beneficiaries With Overactive Bladder</t>
  </si>
  <si>
    <r>
      <rPr>
        <rFont val="Calibri"/>
        <color theme="1"/>
        <sz val="11.0"/>
      </rPr>
      <t xml:space="preserve">Dreyfuss LD, Wang L, Nik-Ahd F, </t>
    </r>
    <r>
      <rPr>
        <rFont val="Calibri"/>
        <b/>
        <color theme="1"/>
        <sz val="11.0"/>
      </rPr>
      <t>Shatkin-Margolis A,</t>
    </r>
    <r>
      <rPr>
        <rFont val="Calibri"/>
        <color theme="1"/>
        <sz val="11.0"/>
      </rPr>
      <t xml:space="preserve"> Covinsky K, John Boscardin W, Suskind AM.</t>
    </r>
  </si>
  <si>
    <t>https://pubmed.ncbi.nlm.nih.gov/41197836/</t>
  </si>
  <si>
    <t>Evaluating the use of biobanked urine specimens for human urobiome studies</t>
  </si>
  <si>
    <t>Microbiology Spectrum</t>
  </si>
  <si>
    <r>
      <rPr>
        <rFont val="Calibri"/>
        <color theme="1"/>
        <sz val="11.0"/>
      </rPr>
      <t xml:space="preserve">Mukherjee SD, Adler A, Dang T, Taylor EN, Curhan G, </t>
    </r>
    <r>
      <rPr>
        <rFont val="Calibri"/>
        <b/>
        <color theme="1"/>
        <sz val="11.0"/>
      </rPr>
      <t>Miller AW.</t>
    </r>
  </si>
  <si>
    <t>https://pubmed.ncbi.nlm.nih.gov/41143528/</t>
  </si>
  <si>
    <r>
      <rPr>
        <rFont val="Calibri"/>
        <color theme="1"/>
        <sz val="11.0"/>
      </rPr>
      <t>Joshi B, Zulk JJ, Serchejian C, Hameed ZA, Larson AB, Terwilliger AL, Kumar D,</t>
    </r>
    <r>
      <rPr>
        <rFont val="Calibri"/>
        <b/>
        <color theme="1"/>
        <sz val="11.0"/>
      </rPr>
      <t xml:space="preserve"> Mysorekar IU,</t>
    </r>
    <r>
      <rPr>
        <rFont val="Calibri"/>
        <color theme="1"/>
        <sz val="11.0"/>
      </rPr>
      <t xml:space="preserve"> Britton RA, Maresso AW, </t>
    </r>
    <r>
      <rPr>
        <rFont val="Calibri"/>
        <b/>
        <color theme="1"/>
        <sz val="11.0"/>
      </rPr>
      <t>Patras KA.</t>
    </r>
  </si>
  <si>
    <t>https://pubmed.ncbi.nlm.nih.gov/41279710/</t>
  </si>
  <si>
    <t xml:space="preserve">Spoti-find: A novel, open-source void spot assay image analysis tool
</t>
  </si>
  <si>
    <r>
      <rPr>
        <rFont val="Calibri"/>
        <color theme="1"/>
        <sz val="11.0"/>
      </rPr>
      <t xml:space="preserve">Hardy CC, Sheehan S, Mawe S, Sebasco N, </t>
    </r>
    <r>
      <rPr>
        <rFont val="Calibri"/>
        <b/>
        <color theme="1"/>
        <sz val="11.0"/>
      </rPr>
      <t>Ricke W,</t>
    </r>
    <r>
      <rPr>
        <rFont val="Calibri"/>
        <color theme="1"/>
        <sz val="11.0"/>
      </rPr>
      <t xml:space="preserve"> Dhari Z, Crocker SJ, Mahoney M, Korstanje R.</t>
    </r>
  </si>
  <si>
    <t>https://pubmed.ncbi.nlm.nih.gov/41256543/</t>
  </si>
  <si>
    <t>Natural History of Advanced Primary Hyperoxaluria Type 1: A Retrospective Study</t>
  </si>
  <si>
    <t>Kidney Medicine</t>
  </si>
  <si>
    <r>
      <rPr>
        <rFont val="Calibri"/>
        <b/>
        <color theme="1"/>
        <sz val="11.0"/>
      </rPr>
      <t xml:space="preserve">Lieske JC, </t>
    </r>
    <r>
      <rPr>
        <rFont val="Calibri"/>
        <color theme="1"/>
        <sz val="11.0"/>
      </rPr>
      <t>Groothoff JW, Frishberg Y, Garrelfs SF, Milliner DS, Magen D, Sellier-Leclerc AL, Shasha-Lavsky H, Bakkaloǧlu S, Lemoine S, Fuster DG, Devresse A, Cytter-Kuint R, Kajbaf F, Du W, Gansner JM.</t>
    </r>
  </si>
  <si>
    <t>https://pubmed.ncbi.nlm.nih.gov/41209157/</t>
  </si>
  <si>
    <t>Improving Patient Selection for BPH Medical and Surgical Therapy Through a Deeper Understanding of Prostate Cellular and Molecular Biology</t>
  </si>
  <si>
    <t>Urologic Clinics of North America</t>
  </si>
  <si>
    <r>
      <rPr>
        <rFont val="Calibri"/>
        <b/>
        <color theme="1"/>
        <sz val="11.0"/>
      </rPr>
      <t>Gadhvi J, Goueli R,</t>
    </r>
    <r>
      <rPr>
        <rFont val="Calibri"/>
        <color theme="1"/>
        <sz val="11.0"/>
      </rPr>
      <t xml:space="preserve"> Roehrborn C, </t>
    </r>
    <r>
      <rPr>
        <rFont val="Calibri"/>
        <b/>
        <color theme="1"/>
        <sz val="11.0"/>
      </rPr>
      <t>Strand D</t>
    </r>
    <r>
      <rPr>
        <rFont val="Calibri"/>
        <color theme="1"/>
        <sz val="11.0"/>
      </rPr>
      <t>.</t>
    </r>
  </si>
  <si>
    <t>https://pubmed.ncbi.nlm.nih.gov/41106979/</t>
  </si>
  <si>
    <t>Spatial clusters of dominant lineages of uropathogenic Escherichia coli in a community dwelling patient population</t>
  </si>
  <si>
    <t>BMC Infectious Diseases</t>
  </si>
  <si>
    <r>
      <rPr>
        <rFont val="Calibri"/>
        <color theme="1"/>
        <sz val="11.0"/>
      </rPr>
      <t xml:space="preserve">Belmont C, Inamdar P, Shariff-Marco S, Gul A, </t>
    </r>
    <r>
      <rPr>
        <rFont val="Calibri"/>
        <b/>
        <color theme="1"/>
        <sz val="11.0"/>
      </rPr>
      <t xml:space="preserve">Huang AJ, </t>
    </r>
    <r>
      <rPr>
        <rFont val="Calibri"/>
        <color theme="1"/>
        <sz val="11.0"/>
      </rPr>
      <t xml:space="preserve">Chambers HF, </t>
    </r>
    <r>
      <rPr>
        <rFont val="Calibri"/>
        <b/>
        <color theme="1"/>
        <sz val="11.0"/>
      </rPr>
      <t>Raphael E.</t>
    </r>
  </si>
  <si>
    <t>https://pubmed.ncbi.nlm.nih.gov/41120939/</t>
  </si>
  <si>
    <t>UCSF - Kaiser Permanente KUroEpi Program, Urobiome RIG</t>
  </si>
  <si>
    <t>Prostate, Aging</t>
  </si>
  <si>
    <t>ZC3H4, a novel regulator of mitochondrial complex I, impacts prostate stromal cell senescence, attachment, adhesion and anoikis resistance</t>
  </si>
  <si>
    <t>Cell Death and Disease</t>
  </si>
  <si>
    <r>
      <rPr>
        <rFont val="Calibri"/>
        <b/>
        <color theme="1"/>
        <sz val="11.0"/>
      </rPr>
      <t>Liu TT,</t>
    </r>
    <r>
      <rPr>
        <rFont val="Calibri"/>
        <color theme="1"/>
        <sz val="11.0"/>
      </rPr>
      <t xml:space="preserve"> Carrarini MJ, Myklebust LK, Skalitzky KO, El-Khoury N, Sipula IJ, Chang A, Soman V, Liu A, Ihejirika N, Chandran UR, Jurczak MJ, </t>
    </r>
    <r>
      <rPr>
        <rFont val="Calibri"/>
        <b/>
        <color theme="1"/>
        <sz val="11.0"/>
      </rPr>
      <t>Ricke WA, DeFranco DB, Pascal LE.</t>
    </r>
  </si>
  <si>
    <t>https://pubmed.ncbi.nlm.nih.gov/41120279/</t>
  </si>
  <si>
    <t xml:space="preserve">
Empowering Bladder Health Education for Children: Integrating Situated Learning Theory and the ARCS Model in Online Program Design</t>
  </si>
  <si>
    <t>The Journal of Pediatric Health Care</t>
  </si>
  <si>
    <r>
      <rPr>
        <rFont val="Calibri"/>
        <color theme="1"/>
        <sz val="11.0"/>
      </rPr>
      <t>Liu C, Chu J, Hughes T, Follis C,</t>
    </r>
    <r>
      <rPr>
        <rFont val="Calibri"/>
        <b/>
        <color theme="1"/>
        <sz val="11.0"/>
      </rPr>
      <t xml:space="preserve"> Kan KM</t>
    </r>
    <r>
      <rPr>
        <rFont val="Calibri"/>
        <color theme="1"/>
        <sz val="11.0"/>
      </rPr>
      <t>.</t>
    </r>
  </si>
  <si>
    <t>https://pubmed.ncbi.nlm.nih.gov/41065601/</t>
  </si>
  <si>
    <t>Infection, Urogenital</t>
  </si>
  <si>
    <t>Phimosis Treatment and Recurrent Urinary Tract Infection Risk in Infants</t>
  </si>
  <si>
    <t>Clinical Pediatrics</t>
  </si>
  <si>
    <r>
      <rPr>
        <rFont val="Calibri"/>
        <color theme="1"/>
        <sz val="11.0"/>
      </rPr>
      <t xml:space="preserve">Johnson EK, Shannon R, Walton RF, Rague JT, Rosoklija I, </t>
    </r>
    <r>
      <rPr>
        <rFont val="Calibri"/>
        <b/>
        <color theme="1"/>
        <sz val="11.0"/>
      </rPr>
      <t>Chu DI.</t>
    </r>
  </si>
  <si>
    <t>https://pubmed.ncbi.nlm.nih.gov/41063476/</t>
  </si>
  <si>
    <t>Nanofluid-Enhanced Laser Lithotripsy Using Conducting Polymer Nanoparticles</t>
  </si>
  <si>
    <t>Advanced Science</t>
  </si>
  <si>
    <r>
      <rPr>
        <rFont val="Calibri"/>
        <b/>
        <color theme="1"/>
        <sz val="11.0"/>
      </rPr>
      <t>Fan Q, Chen J,</t>
    </r>
    <r>
      <rPr>
        <rFont val="Calibri"/>
        <color theme="1"/>
        <sz val="11.0"/>
      </rPr>
      <t xml:space="preserve"> </t>
    </r>
    <r>
      <rPr>
        <rFont val="Calibri"/>
        <b/>
        <color theme="1"/>
        <sz val="11.0"/>
      </rPr>
      <t>Mishra A,</t>
    </r>
    <r>
      <rPr>
        <rFont val="Calibri"/>
        <color theme="1"/>
        <sz val="11.0"/>
      </rPr>
      <t xml:space="preserve"> Stewart A, Anees F, Chen TH, </t>
    </r>
    <r>
      <rPr>
        <rFont val="Calibri"/>
        <b/>
        <color theme="1"/>
        <sz val="11.0"/>
      </rPr>
      <t>Dominguez J, Payne C, Lipkin ME,</t>
    </r>
    <r>
      <rPr>
        <rFont val="Calibri"/>
        <color theme="1"/>
        <sz val="11.0"/>
      </rPr>
      <t xml:space="preserve"> </t>
    </r>
    <r>
      <rPr>
        <rFont val="Calibri"/>
        <b/>
        <color theme="1"/>
        <sz val="11.0"/>
      </rPr>
      <t>Zhong P,</t>
    </r>
    <r>
      <rPr>
        <rFont val="Calibri"/>
        <color theme="1"/>
        <sz val="11.0"/>
      </rPr>
      <t xml:space="preserve"> </t>
    </r>
    <r>
      <rPr>
        <rFont val="Calibri"/>
        <b/>
        <color theme="1"/>
        <sz val="11.0"/>
      </rPr>
      <t>Hsu PC</t>
    </r>
    <r>
      <rPr>
        <rFont val="Calibri"/>
        <color theme="1"/>
        <sz val="11.0"/>
      </rPr>
      <t>.</t>
    </r>
  </si>
  <si>
    <t>https://pubmed.ncbi.nlm.nih.gov/41047473/</t>
  </si>
  <si>
    <t>Evaluating urine volume and host depletion methods to enable genome-resolved metagenomics of the urobiome</t>
  </si>
  <si>
    <r>
      <rPr>
        <rFont val="Calibri"/>
        <color theme="1"/>
        <sz val="11.0"/>
      </rPr>
      <t xml:space="preserve">Lewis ZJ, Scott A, Madden C, Vik D, Zayed AA, Smith GJ, Justice SS, Rudinsky A, Hokamp J, </t>
    </r>
    <r>
      <rPr>
        <rFont val="Calibri"/>
        <b/>
        <color theme="1"/>
        <sz val="11.0"/>
      </rPr>
      <t>Hale VL.</t>
    </r>
  </si>
  <si>
    <t>https://pubmed.ncbi.nlm.nih.gov/41034963/</t>
  </si>
  <si>
    <t>Exosome injection as a prevention strategy for early postoperative mesh complications in a porcine model of sacrocolpopexy</t>
  </si>
  <si>
    <t>npj Regenerative Medicine</t>
  </si>
  <si>
    <r>
      <rPr>
        <rFont val="Calibri"/>
        <b/>
        <color theme="1"/>
        <sz val="11.0"/>
      </rPr>
      <t>Kisby CK,</t>
    </r>
    <r>
      <rPr>
        <rFont val="Calibri"/>
        <color theme="1"/>
        <sz val="11.0"/>
      </rPr>
      <t xml:space="preserve"> Faraguna S, Hitt A, Shadrin IY, Newman H, Gilpin A, </t>
    </r>
    <r>
      <rPr>
        <rFont val="Calibri"/>
        <b/>
        <color theme="1"/>
        <sz val="11.0"/>
      </rPr>
      <t>Amundsen CL,</t>
    </r>
    <r>
      <rPr>
        <rFont val="Calibri"/>
        <color theme="1"/>
        <sz val="11.0"/>
      </rPr>
      <t xml:space="preserve"> Varghese S.</t>
    </r>
  </si>
  <si>
    <t>https://pubmed.ncbi.nlm.nih.gov/41022905/</t>
  </si>
  <si>
    <t>Protocol for a multi-site randomized trial testing an integrated behavioral treatment for improving nocturia and insomnia symptoms in older adults (MINT)</t>
  </si>
  <si>
    <t xml:space="preserve">Research Square </t>
  </si>
  <si>
    <r>
      <rPr>
        <rFont val="Calibri"/>
        <color theme="1"/>
        <sz val="11.0"/>
      </rPr>
      <t xml:space="preserve">Fung C, Bolstad CJ, </t>
    </r>
    <r>
      <rPr>
        <rFont val="Calibri"/>
        <b/>
        <color theme="1"/>
        <sz val="11.0"/>
      </rPr>
      <t xml:space="preserve">Huang A, </t>
    </r>
    <r>
      <rPr>
        <rFont val="Calibri"/>
        <color theme="1"/>
        <sz val="11.0"/>
      </rPr>
      <t>Markland A, Cheng J, Alessi C, Johnson ITM, Bliwise DL, Burgio KL, Martin JL, Schembri M, Der-McLeod E, Sergent T, Vaughan C.</t>
    </r>
  </si>
  <si>
    <t>https://pubmed.ncbi.nlm.nih.gov/41041560/</t>
  </si>
  <si>
    <t>Trends in Uropathogenic Escherichia coli Genotype and Antimicrobial Resistance From 2019 to 2022 in a San Francisco Public Hospital Network</t>
  </si>
  <si>
    <t>Open Forum Infectious Diseases</t>
  </si>
  <si>
    <r>
      <rPr>
        <rFont val="Calibri"/>
        <color theme="1"/>
        <sz val="11.0"/>
      </rPr>
      <t xml:space="preserve">Joyce S, Belmont C, Scheffler AW, Ravi K, Kim H, Rubin-Saika N, Elises M, Soto A, Mahesh PA, Chambers H, </t>
    </r>
    <r>
      <rPr>
        <rFont val="Calibri"/>
        <b/>
        <color theme="1"/>
        <sz val="11.0"/>
      </rPr>
      <t>Raphael E.</t>
    </r>
  </si>
  <si>
    <t>https://pubmed.ncbi.nlm.nih.gov/41018713/</t>
  </si>
  <si>
    <t>USENSE: A proof-of-concept self-screening tool for home-based recurrent urinary tract infection management</t>
  </si>
  <si>
    <r>
      <rPr>
        <rFont val="Calibri"/>
        <color theme="1"/>
        <sz val="11.0"/>
      </rPr>
      <t xml:space="preserve">Ganguly A, </t>
    </r>
    <r>
      <rPr>
        <rFont val="Calibri"/>
        <b/>
        <color theme="1"/>
        <sz val="11.0"/>
      </rPr>
      <t>Basu U</t>
    </r>
    <r>
      <rPr>
        <rFont val="Calibri"/>
        <color theme="1"/>
        <sz val="11.0"/>
      </rPr>
      <t xml:space="preserve">, Gunda V, Krishnan A, Ramesh P, Jivnani K, Raghuram A, Bhagavatula S, Khan S, Zimmern P, </t>
    </r>
    <r>
      <rPr>
        <rFont val="Calibri"/>
        <b/>
        <color theme="1"/>
        <sz val="11.0"/>
      </rPr>
      <t>De Nisco N,</t>
    </r>
    <r>
      <rPr>
        <rFont val="Calibri"/>
        <color theme="1"/>
        <sz val="11.0"/>
      </rPr>
      <t xml:space="preserve"> Prasad S.</t>
    </r>
  </si>
  <si>
    <t>https://pubmed.ncbi.nlm.nih.gov/41030273/</t>
  </si>
  <si>
    <t>Baseline abundance of oxalate-degrading bacteria determines response to Oxalobacter formigenes probiotic therapy</t>
  </si>
  <si>
    <t xml:space="preserve">Gut Microbes
</t>
  </si>
  <si>
    <r>
      <rPr>
        <rFont val="Calibri"/>
        <color theme="1"/>
        <sz val="11.0"/>
      </rPr>
      <t xml:space="preserve">Suryavanshi M, Franklin A, Fargue S, Assimos DG, Knight J, </t>
    </r>
    <r>
      <rPr>
        <rFont val="Calibri"/>
        <b/>
        <color theme="1"/>
        <sz val="11.0"/>
      </rPr>
      <t>Miller AW.</t>
    </r>
  </si>
  <si>
    <t>https://pubmed.ncbi.nlm.nih.gov/40984794/</t>
  </si>
  <si>
    <t>Dissemination of a Patient-Prioritized Research Agenda for Kidney Stone Disease: Patient Perceptions and Opportunities</t>
  </si>
  <si>
    <r>
      <rPr>
        <rFont val="Calibri"/>
        <color theme="1"/>
        <sz val="11.0"/>
      </rPr>
      <t xml:space="preserve">Price D, </t>
    </r>
    <r>
      <rPr>
        <rFont val="Calibri"/>
        <b/>
        <color theme="1"/>
        <sz val="11.0"/>
      </rPr>
      <t xml:space="preserve">Tasian G, </t>
    </r>
    <r>
      <rPr>
        <rFont val="Calibri"/>
        <color theme="1"/>
        <sz val="11.0"/>
      </rPr>
      <t xml:space="preserve">Sheridan K, Jacklin S, Dauw C, </t>
    </r>
    <r>
      <rPr>
        <rFont val="Calibri"/>
        <b/>
        <color theme="1"/>
        <sz val="11.0"/>
      </rPr>
      <t>Scales C,</t>
    </r>
    <r>
      <rPr>
        <rFont val="Calibri"/>
        <color theme="1"/>
        <sz val="11.0"/>
      </rPr>
      <t xml:space="preserve"> Beck R, Beck H, Zellers C, Zellers K, Hollander K, Streeper N, </t>
    </r>
    <r>
      <rPr>
        <rFont val="Calibri"/>
        <b/>
        <color theme="1"/>
        <sz val="11.0"/>
      </rPr>
      <t>Ellison JS.</t>
    </r>
  </si>
  <si>
    <t>https://pubmed.ncbi.nlm.nih.gov/40992460/</t>
  </si>
  <si>
    <t>CHOP FORWARD P20 Center, Duke University KURe Program</t>
  </si>
  <si>
    <t>Urine Oxalate Excretion and CKD Stage in Patients With Primary Hyperoxaluria Type 1</t>
  </si>
  <si>
    <t>American Journal of Kidney Diseases</t>
  </si>
  <si>
    <r>
      <rPr>
        <rFont val="Calibri"/>
        <color theme="1"/>
        <sz val="11.0"/>
      </rPr>
      <t xml:space="preserve">Vaughan L, Schulte PJ, Knauf F, Sas DJ, Milliner D, </t>
    </r>
    <r>
      <rPr>
        <rFont val="Calibri"/>
        <b/>
        <color theme="1"/>
        <sz val="11.0"/>
      </rPr>
      <t>Lieske JC.</t>
    </r>
  </si>
  <si>
    <t>https://pubmed.ncbi.nlm.nih.gov/40983145/</t>
  </si>
  <si>
    <t>The Genetic Associations Between Kidney Stones, Obesity, Type 2 Diabetes, and Hypertension</t>
  </si>
  <si>
    <t>Mayo Clinic Proceedings</t>
  </si>
  <si>
    <r>
      <rPr>
        <rFont val="Calibri"/>
        <b/>
        <color theme="1"/>
        <sz val="11.0"/>
      </rPr>
      <t>Zhou LT,</t>
    </r>
    <r>
      <rPr>
        <rFont val="Calibri"/>
        <color theme="1"/>
        <sz val="11.0"/>
      </rPr>
      <t xml:space="preserve"> Stark IW, Ali AE, </t>
    </r>
    <r>
      <rPr>
        <rFont val="Calibri"/>
        <b/>
        <color theme="1"/>
        <sz val="11.0"/>
      </rPr>
      <t xml:space="preserve">Jayachandran M, </t>
    </r>
    <r>
      <rPr>
        <rFont val="Calibri"/>
        <color theme="1"/>
        <sz val="11.0"/>
      </rPr>
      <t xml:space="preserve">Haskic Z, Harris PC, </t>
    </r>
    <r>
      <rPr>
        <rFont val="Calibri"/>
        <b/>
        <color theme="1"/>
        <sz val="11.0"/>
      </rPr>
      <t>Koo K</t>
    </r>
    <r>
      <rPr>
        <rFont val="Calibri"/>
        <color theme="1"/>
        <sz val="11.0"/>
      </rPr>
      <t xml:space="preserve">, McDonnell SK, Larson NB, </t>
    </r>
    <r>
      <rPr>
        <rFont val="Calibri"/>
        <b/>
        <color theme="1"/>
        <sz val="11.0"/>
      </rPr>
      <t>Lieske JC.</t>
    </r>
  </si>
  <si>
    <t>https://pubmed.ncbi.nlm.nih.gov/40974350/</t>
  </si>
  <si>
    <t>High-resolution ex vivo nanoCT reveals 3D architecture of the adult male mouse lower urogenital tract</t>
  </si>
  <si>
    <t>PLoS One</t>
  </si>
  <si>
    <r>
      <rPr>
        <rFont val="Calibri"/>
        <b/>
        <color theme="1"/>
        <sz val="11.0"/>
      </rPr>
      <t xml:space="preserve">Limkar AR, </t>
    </r>
    <r>
      <rPr>
        <rFont val="Calibri"/>
        <color theme="1"/>
        <sz val="11.0"/>
      </rPr>
      <t xml:space="preserve">Sharma SM, </t>
    </r>
    <r>
      <rPr>
        <rFont val="Calibri"/>
        <b/>
        <color theme="1"/>
        <sz val="11.0"/>
      </rPr>
      <t>Ricke WA.</t>
    </r>
  </si>
  <si>
    <t>https://pubmed.ncbi.nlm.nih.gov/40966215/</t>
  </si>
  <si>
    <t>Follow-up patterns and post-injury physical activity recommendations in pediatric high-grade renal trauma: A multicenter, retrospective analysis from the traumatic renal injury collaborative in kids (TRICK) consortium</t>
  </si>
  <si>
    <r>
      <rPr>
        <rFont val="Calibri"/>
        <color theme="1"/>
        <sz val="11.0"/>
      </rPr>
      <t>Lucas JW, Ellis JL, Broadwell NH, Tong CMC, Lee AS, Long CJ,</t>
    </r>
    <r>
      <rPr>
        <rFont val="Calibri"/>
        <b/>
        <color theme="1"/>
        <sz val="11.0"/>
      </rPr>
      <t xml:space="preserve"> Bhatia VP,</t>
    </r>
    <r>
      <rPr>
        <rFont val="Calibri"/>
        <color theme="1"/>
        <sz val="11.0"/>
      </rPr>
      <t xml:space="preserve"> Clayton DB, Crane GL, Lovvorn HN, Nance ML, Russell RT, Wang MH, Ho CP, Kitchens D, Weiss DA.</t>
    </r>
  </si>
  <si>
    <t>https://pubmed.ncbi.nlm.nih.gov/40940210/</t>
  </si>
  <si>
    <t>Factors Influencing Postoperative Adherence after Pediatric Kidney Stone Surgery in Alabama (USA): A Single-Institution Retrospective Analysis</t>
  </si>
  <si>
    <r>
      <rPr>
        <rFont val="Calibri"/>
        <color theme="1"/>
        <sz val="11.0"/>
      </rPr>
      <t xml:space="preserve">Bicknell BT, Crivelli JJ, Boswell T, Galloway J, Kitchens D, Joseph D, Tanaka S, </t>
    </r>
    <r>
      <rPr>
        <rFont val="Calibri"/>
        <b/>
        <color theme="1"/>
        <sz val="11.0"/>
      </rPr>
      <t>Tasian G,</t>
    </r>
    <r>
      <rPr>
        <rFont val="Calibri"/>
        <color theme="1"/>
        <sz val="11.0"/>
      </rPr>
      <t xml:space="preserve"> Tong CMC.</t>
    </r>
  </si>
  <si>
    <t>https://pubmed.ncbi.nlm.nih.gov/40928963/</t>
  </si>
  <si>
    <t>Postoperative Symptom Severity and Time Course After Bilateral Ureteroscopy With Stents: Results From the Study to Enhance Understanding of Stent-associated Symptoms (STENTS)</t>
  </si>
  <si>
    <r>
      <rPr>
        <rFont val="Calibri"/>
        <color theme="1"/>
        <sz val="11.0"/>
      </rPr>
      <t xml:space="preserve">Desai AC, Harper JD, </t>
    </r>
    <r>
      <rPr>
        <rFont val="Calibri"/>
        <b/>
        <color theme="1"/>
        <sz val="11.0"/>
      </rPr>
      <t>Maalouf NM,</t>
    </r>
    <r>
      <rPr>
        <rFont val="Calibri"/>
        <color theme="1"/>
        <sz val="11.0"/>
      </rPr>
      <t xml:space="preserve"> Henry Lai H, </t>
    </r>
    <r>
      <rPr>
        <rFont val="Calibri"/>
        <b/>
        <color theme="1"/>
        <sz val="11.0"/>
      </rPr>
      <t>Scales CD Jr</t>
    </r>
    <r>
      <rPr>
        <rFont val="Calibri"/>
        <color theme="1"/>
        <sz val="11.0"/>
      </rPr>
      <t>, Yang H,</t>
    </r>
    <r>
      <rPr>
        <rFont val="Calibri"/>
        <b/>
        <color theme="1"/>
        <sz val="11.0"/>
      </rPr>
      <t xml:space="preserve"> Tasian GE</t>
    </r>
    <r>
      <rPr>
        <rFont val="Calibri"/>
        <color theme="1"/>
        <sz val="11.0"/>
      </rPr>
      <t>, McCune RD, Al-Khalidi HR, Kirkali Z, Wessells H, Antonelli JA.</t>
    </r>
  </si>
  <si>
    <t>https://pubmed.ncbi.nlm.nih.gov/40939999/</t>
  </si>
  <si>
    <t>CHOP FORWARD P20 Center, Duke University KURe Program, University of Alabama Birminham Prior P20 Center</t>
  </si>
  <si>
    <t>Vaginal Lasers for Treating Stress Urinary Incontinence in Women: An Abridged Cochrane Systematic Review and Meta-Analysis</t>
  </si>
  <si>
    <r>
      <rPr>
        <rFont val="Calibri"/>
        <b/>
        <color theme="1"/>
        <sz val="11.0"/>
      </rPr>
      <t>Ippolito GM,</t>
    </r>
    <r>
      <rPr>
        <rFont val="Calibri"/>
        <color theme="1"/>
        <sz val="11.0"/>
      </rPr>
      <t xml:space="preserve"> Crescenze I, Sitto H, Palanjian RR, Raza D, Barboglio-Romo P, Wallace SA, Orozco Leal G, </t>
    </r>
    <r>
      <rPr>
        <rFont val="Calibri"/>
        <b/>
        <color theme="1"/>
        <sz val="11.0"/>
      </rPr>
      <t>Clemens JQ,</t>
    </r>
    <r>
      <rPr>
        <rFont val="Calibri"/>
        <color theme="1"/>
        <sz val="11.0"/>
      </rPr>
      <t xml:space="preserve"> Dahm P, Gupta P.</t>
    </r>
  </si>
  <si>
    <t>https://pubmed.ncbi.nlm.nih.gov/40920553/</t>
  </si>
  <si>
    <t>Aging</t>
  </si>
  <si>
    <t>Lifelong restriction of dietary valine has sex-specific benefits for health and lifespan in mice</t>
  </si>
  <si>
    <r>
      <rPr>
        <rFont val="Calibri"/>
        <color theme="1"/>
        <sz val="11.0"/>
      </rPr>
      <t xml:space="preserve">Calubag MF, Ademi I, Green CL, Jayarathne HSM, Manchanayake DNH, Le SM, Lialios P, Breuer LE, Yakar S, Babygirija R, Sonsalla MM, Grunow I, Yeh CY, Liu Y, Knopf BA, </t>
    </r>
    <r>
      <rPr>
        <rFont val="Calibri"/>
        <b/>
        <color theme="1"/>
        <sz val="11.0"/>
      </rPr>
      <t xml:space="preserve">Ricke WA, Liu TT, </t>
    </r>
    <r>
      <rPr>
        <rFont val="Calibri"/>
        <color theme="1"/>
        <sz val="11.0"/>
      </rPr>
      <t>Sadagurski M, Lamming DW.</t>
    </r>
  </si>
  <si>
    <t>https://pubmed.ncbi.nlm.nih.gov/40950235/</t>
  </si>
  <si>
    <t>Single cell map of the adult female mouse urethra reveals epithelial and stromal macrophages with distinct functional identities</t>
  </si>
  <si>
    <t xml:space="preserve">Mucosal Immunology
</t>
  </si>
  <si>
    <r>
      <rPr>
        <rFont val="Calibri"/>
        <color theme="1"/>
        <sz val="11.0"/>
      </rPr>
      <t>Jasmine, Samtiya M, Rodrigues R, Mandal A, Kavya TT, Anushree A,</t>
    </r>
    <r>
      <rPr>
        <rFont val="Calibri"/>
        <b/>
        <color theme="1"/>
        <sz val="11.0"/>
      </rPr>
      <t xml:space="preserve"> Lafin JT, Vezina CM, Strand DW, </t>
    </r>
    <r>
      <rPr>
        <rFont val="Calibri"/>
        <color theme="1"/>
        <sz val="11.0"/>
      </rPr>
      <t>Binoy Joseph D.</t>
    </r>
  </si>
  <si>
    <t>https://pubmed.ncbi.nlm.nih.gov/40907791/</t>
  </si>
  <si>
    <t>Estimates of Urinary Calcium Excretion in Dogs With and Without Calcium Oxalate Urolithiasis</t>
  </si>
  <si>
    <t>Journal of Veterinary Internal Medicine</t>
  </si>
  <si>
    <r>
      <rPr>
        <rFont val="Calibri"/>
        <color theme="1"/>
        <sz val="11.0"/>
      </rPr>
      <t xml:space="preserve">LaVine DE, </t>
    </r>
    <r>
      <rPr>
        <rFont val="Calibri"/>
        <b/>
        <color theme="1"/>
        <sz val="11.0"/>
      </rPr>
      <t>Coffey EL,</t>
    </r>
    <r>
      <rPr>
        <rFont val="Calibri"/>
        <color theme="1"/>
        <sz val="11.0"/>
      </rPr>
      <t xml:space="preserve"> Lulich JP, Granick JL, Furrow E.</t>
    </r>
  </si>
  <si>
    <t>https://pubmed.ncbi.nlm.nih.gov/40944928/</t>
  </si>
  <si>
    <t>A scoping review of the role of heritability and environmental exposures in the development and severity of benign prostatic hyperplasia</t>
  </si>
  <si>
    <t xml:space="preserve">Translational Andrology and Urology
</t>
  </si>
  <si>
    <r>
      <rPr>
        <rFont val="Calibri"/>
        <color theme="1"/>
        <sz val="11.0"/>
      </rPr>
      <t xml:space="preserve">Daryabari SS, Fendereski K, </t>
    </r>
    <r>
      <rPr>
        <rFont val="Calibri"/>
        <b/>
        <color theme="1"/>
        <sz val="11.0"/>
      </rPr>
      <t>Grimes MD,</t>
    </r>
    <r>
      <rPr>
        <rFont val="Calibri"/>
        <color theme="1"/>
        <sz val="11.0"/>
      </rPr>
      <t xml:space="preserve"> Gross KX, Summers S, Ramsay JM, Myers JB.</t>
    </r>
  </si>
  <si>
    <t>https://pubmed.ncbi.nlm.nih.gov/40949435/</t>
  </si>
  <si>
    <t>Prostate, Bladder</t>
  </si>
  <si>
    <t>Urethral complications after holmium laser enucleation of the prostate are more common in patients with smaller prostates</t>
  </si>
  <si>
    <r>
      <rPr>
        <rFont val="Calibri"/>
        <color theme="1"/>
        <sz val="11.0"/>
      </rPr>
      <t xml:space="preserve">Taychert MT, Serrell EC, Gralnek D, Manakas C, Knoedler M, Antar A, Santiago J, </t>
    </r>
    <r>
      <rPr>
        <rFont val="Calibri"/>
        <b/>
        <color theme="1"/>
        <sz val="11.0"/>
      </rPr>
      <t>Grimes MD.</t>
    </r>
  </si>
  <si>
    <t>https://pubmed.ncbi.nlm.nih.gov/40949437/</t>
  </si>
  <si>
    <t>Factors associated with erectile dysfunction in men with lower urinary tract symptoms (LUTS): a Symptoms of Lower Urinary Tract Dysfunction Research Network (LURN) study</t>
  </si>
  <si>
    <r>
      <rPr>
        <rFont val="Calibri"/>
        <color theme="1"/>
        <sz val="11.0"/>
      </rPr>
      <t xml:space="preserve">Boehm D, Smith AR, Mansfield SA, </t>
    </r>
    <r>
      <rPr>
        <rFont val="Calibri"/>
        <b/>
        <color theme="1"/>
        <sz val="11.0"/>
      </rPr>
      <t>Flynn KE,</t>
    </r>
    <r>
      <rPr>
        <rFont val="Calibri"/>
        <color theme="1"/>
        <sz val="11.0"/>
      </rPr>
      <t xml:space="preserve"> Fantus RJ, Glaser AP, Helfand BT, Helmuth M, Morgan TN, Lai HH, </t>
    </r>
    <r>
      <rPr>
        <rFont val="Calibri"/>
        <b/>
        <color theme="1"/>
        <sz val="11.0"/>
      </rPr>
      <t>Sarma AV</t>
    </r>
    <r>
      <rPr>
        <rFont val="Calibri"/>
        <color theme="1"/>
        <sz val="11.0"/>
      </rPr>
      <t>, Yang CC, Kirkali Z, Griffith JW.</t>
    </r>
  </si>
  <si>
    <t>https://pubmed.ncbi.nlm.nih.gov/40949459/</t>
  </si>
  <si>
    <t>University of Michigan KUroEpi Program, Medical College of Wisconsin Prior P20 Center</t>
  </si>
  <si>
    <t>Prevalence and Risk Factors for Bladder and Bowel Dysfunction in Children With Type 1 Diabetes</t>
  </si>
  <si>
    <t>Pediatric Diabetes</t>
  </si>
  <si>
    <r>
      <rPr>
        <rFont val="Calibri"/>
        <color rgb="FF434343"/>
        <sz val="11.0"/>
      </rPr>
      <t xml:space="preserve">Favel K, </t>
    </r>
    <r>
      <rPr>
        <rFont val="Calibri"/>
        <b/>
        <color rgb="FF434343"/>
        <sz val="11.0"/>
      </rPr>
      <t>Kelly MS,</t>
    </r>
    <r>
      <rPr>
        <rFont val="Calibri"/>
        <color rgb="FF434343"/>
        <sz val="11.0"/>
      </rPr>
      <t xml:space="preserve"> Lam STT, Bone JN, Morgan KE, Stephany HA, Thomas S, Afshar K, Panagiotopoulos C.</t>
    </r>
  </si>
  <si>
    <t>https://pubmed.ncbi.nlm.nih.gov/40860013/</t>
  </si>
  <si>
    <t>Polygenic Risk Scores and HLA Class II Variants are Biomarkers of Corticosteroid Response in Childhood Nephrotic Syndrome</t>
  </si>
  <si>
    <r>
      <rPr>
        <rFont val="Calibri"/>
        <color rgb="FF434343"/>
        <sz val="11.0"/>
      </rPr>
      <t xml:space="preserve">Tu T, Ochoa A, Sood A, Drabik A, Chryst-Stangl M, Lane B, Wu G, Donovan F, Harper U, Chandrasekharappa S, Esezobor C, Solarin A, Hooper D, Sethna C, Amaral S, Kallash M, Rheault M, Verghese P, Dharnidharka V, Salmon E, Weng P, Srivastava T, Seifert ME, Pruette C, Selewski D, Gibson K, Hunley T, Abeyagunawardena A, Thalgahagoda S, Bagga A, Sinha A, Webb N, Greenbaum L, </t>
    </r>
    <r>
      <rPr>
        <rFont val="Calibri"/>
        <b/>
        <color rgb="FF434343"/>
        <sz val="11.0"/>
      </rPr>
      <t xml:space="preserve">Gharavi A, </t>
    </r>
    <r>
      <rPr>
        <rFont val="Calibri"/>
        <color rgb="FF434343"/>
        <sz val="11.0"/>
      </rPr>
      <t>Kiryluk K, Kretzler M, Guay-Woodford L, Sanna-Cherchi S, Bierzynska A, Koziell A, Welsh G, Saleem M, Rotimi C, Chambers E, Chan C; CureGN Consortium, PNRC Glomerular disease group, CIBMTR/NMDP Consortium; Jackson A, Adeyemo A, Gbadegesin R.</t>
    </r>
  </si>
  <si>
    <t>https://pubmed.ncbi.nlm.nih.gov/40970117/</t>
  </si>
  <si>
    <t>How I do it: percutaneous cystolitholapaxy for bladder stones with complex lower urinary tract anatomy</t>
  </si>
  <si>
    <t>The Canadian Journal of Urology</t>
  </si>
  <si>
    <r>
      <rPr>
        <rFont val="Calibri"/>
        <color theme="1"/>
        <sz val="11.0"/>
      </rPr>
      <t xml:space="preserve">Lee MS, Sledge TR, Seyer AK, Qi R, </t>
    </r>
    <r>
      <rPr>
        <rFont val="Calibri"/>
        <b/>
        <color theme="1"/>
        <sz val="11.0"/>
      </rPr>
      <t>Koo K.</t>
    </r>
  </si>
  <si>
    <t>https://pubmed.ncbi.nlm.nih.gov/40910330/</t>
  </si>
  <si>
    <t>Lack of group-to-individual generalizability in people with lower urinary tract symptoms emphasizes the need for deep phenotyping and personalized treatments</t>
  </si>
  <si>
    <r>
      <rPr>
        <rFont val="Calibri"/>
        <color theme="1"/>
        <sz val="11.0"/>
      </rPr>
      <t>Andreev VP, Smerdon C, Bieber B, Smith AR,</t>
    </r>
    <r>
      <rPr>
        <rFont val="Calibri"/>
        <b/>
        <color theme="1"/>
        <sz val="11.0"/>
      </rPr>
      <t xml:space="preserve"> Flynn K, Clemens JQ,</t>
    </r>
    <r>
      <rPr>
        <rFont val="Calibri"/>
        <color theme="1"/>
        <sz val="11.0"/>
      </rPr>
      <t xml:space="preserve"> Cella D, Yang CC, Kirkali Z, Weinfurt K; LURN study group.</t>
    </r>
  </si>
  <si>
    <t>https://pubmed.ncbi.nlm.nih.gov/40979099/</t>
  </si>
  <si>
    <t>Global genetic prevalence estimates of primary hyperoxaluria are greater than previously reported</t>
  </si>
  <si>
    <t xml:space="preserve">Clinical Kidney Journal
</t>
  </si>
  <si>
    <r>
      <rPr>
        <rFont val="Calibri"/>
        <color theme="1"/>
        <sz val="11.0"/>
      </rPr>
      <t xml:space="preserve">Mandrile G, Rumsby G, Sciannameo V, Cogal AG, Glover M, </t>
    </r>
    <r>
      <rPr>
        <rFont val="Calibri"/>
        <b/>
        <color theme="1"/>
        <sz val="11.0"/>
      </rPr>
      <t xml:space="preserve">Lieske JC, </t>
    </r>
    <r>
      <rPr>
        <rFont val="Calibri"/>
        <color theme="1"/>
        <sz val="11.0"/>
      </rPr>
      <t>Harris PC.</t>
    </r>
  </si>
  <si>
    <t>https://pubmed.ncbi.nlm.nih.gov/40873808/</t>
  </si>
  <si>
    <t>Validation of an Automated CT Image Analysis in the Prevention of Urinary Stones with Hydration Trial</t>
  </si>
  <si>
    <r>
      <rPr>
        <rFont val="Calibri"/>
        <b/>
        <color theme="1"/>
        <sz val="11.0"/>
      </rPr>
      <t>Tasian GE,</t>
    </r>
    <r>
      <rPr>
        <rFont val="Calibri"/>
        <color theme="1"/>
        <sz val="11.0"/>
      </rPr>
      <t xml:space="preserve"> Maalouf NM, Harper JD, Sivalingam S, Logan J, Al-Khalidi HR, </t>
    </r>
    <r>
      <rPr>
        <rFont val="Calibri"/>
        <b/>
        <color theme="1"/>
        <sz val="11.0"/>
      </rPr>
      <t xml:space="preserve">Lieske JC, </t>
    </r>
    <r>
      <rPr>
        <rFont val="Calibri"/>
        <color theme="1"/>
        <sz val="11.0"/>
      </rPr>
      <t xml:space="preserve">Selman-Fermin A, Desai AC, Lai H, Kirkali Z, </t>
    </r>
    <r>
      <rPr>
        <rFont val="Calibri"/>
        <b/>
        <color theme="1"/>
        <sz val="11.0"/>
      </rPr>
      <t>Scales CD Jr</t>
    </r>
    <r>
      <rPr>
        <rFont val="Calibri"/>
        <color theme="1"/>
        <sz val="11.0"/>
      </rPr>
      <t>, Fan Y.</t>
    </r>
  </si>
  <si>
    <t>https://pubmed.ncbi.nlm.nih.gov/40854610/</t>
  </si>
  <si>
    <t>CHOP FORWARD P20 Center, Mayo Clinic FORWARD P20 Center, Duke University KURe Program</t>
  </si>
  <si>
    <t>Evaluation of Bladder Dysfunction Outcomes Among Standardized Bladder Shapes in Children With Spina Bifida</t>
  </si>
  <si>
    <r>
      <rPr>
        <rFont val="Calibri"/>
        <color theme="1"/>
        <sz val="11.0"/>
      </rPr>
      <t xml:space="preserve">Gan ZS, Logan J, Smith AL, Ostrowski D, Long C, Weiss D, Van Batavia J, Zderic S, Weaver J, </t>
    </r>
    <r>
      <rPr>
        <rFont val="Calibri"/>
        <b/>
        <color theme="1"/>
        <sz val="11.0"/>
      </rPr>
      <t>Tasian G.</t>
    </r>
  </si>
  <si>
    <t>https://pubmed.ncbi.nlm.nih.gov/40852762/</t>
  </si>
  <si>
    <t>Propagation of antibacterial cold atmospheric pressure plasma through small-bore tubing</t>
  </si>
  <si>
    <r>
      <rPr>
        <rFont val="Calibri"/>
        <b/>
        <color theme="1"/>
        <sz val="11.0"/>
      </rPr>
      <t>Briggs EF,</t>
    </r>
    <r>
      <rPr>
        <rFont val="Calibri"/>
        <color theme="1"/>
        <sz val="11.0"/>
      </rPr>
      <t xml:space="preserve"> Ghimire B, Mayo JA, </t>
    </r>
    <r>
      <rPr>
        <rFont val="Calibri"/>
        <b/>
        <color theme="1"/>
        <sz val="11.0"/>
      </rPr>
      <t>Kelly MS</t>
    </r>
    <r>
      <rPr>
        <rFont val="Calibri"/>
        <color theme="1"/>
        <sz val="11.0"/>
      </rPr>
      <t xml:space="preserve">, Xu KG, </t>
    </r>
    <r>
      <rPr>
        <rFont val="Calibri"/>
        <b/>
        <color theme="1"/>
        <sz val="11.0"/>
      </rPr>
      <t>Sysoeva TA.</t>
    </r>
  </si>
  <si>
    <t>https://pubmed.ncbi.nlm.nih.gov/40839568/</t>
  </si>
  <si>
    <t>Duke University KURe Program</t>
  </si>
  <si>
    <t>Immune dysregulation in the prostates of C57BL/6 Aire-/- mice mirrors that seen in human benign prostatic hyperplasia</t>
  </si>
  <si>
    <r>
      <rPr>
        <rFont val="Calibri"/>
        <b/>
        <color theme="1"/>
        <sz val="11.0"/>
      </rPr>
      <t>Lanman NA,</t>
    </r>
    <r>
      <rPr>
        <rFont val="Calibri"/>
        <color theme="1"/>
        <sz val="11.0"/>
      </rPr>
      <t xml:space="preserve"> Broman MM, Kothandaraman H, Cresswell GM, Awdalkreem GD, Wusiman D, Kolliegbo AK, Glaser AP, Helfand BT, </t>
    </r>
    <r>
      <rPr>
        <rFont val="Calibri"/>
        <b/>
        <color theme="1"/>
        <sz val="11.0"/>
      </rPr>
      <t>Vickman RE,</t>
    </r>
    <r>
      <rPr>
        <rFont val="Calibri"/>
        <color theme="1"/>
        <sz val="11.0"/>
      </rPr>
      <t xml:space="preserve"> Yang J, </t>
    </r>
    <r>
      <rPr>
        <rFont val="Calibri"/>
        <b/>
        <color theme="1"/>
        <sz val="11.0"/>
      </rPr>
      <t xml:space="preserve">Hayward SW, </t>
    </r>
    <r>
      <rPr>
        <rFont val="Calibri"/>
        <color theme="1"/>
        <sz val="11.0"/>
      </rPr>
      <t>Ratliff TL.</t>
    </r>
  </si>
  <si>
    <t>https://pubmed.ncbi.nlm.nih.gov/40832162/</t>
  </si>
  <si>
    <t>Endeavor University Health System FORWARD P20 Center</t>
  </si>
  <si>
    <t>Unmasking Pathogen Traits for Chronic Colonization in Neurogenic Bladder Patients</t>
  </si>
  <si>
    <r>
      <rPr>
        <rFont val="Calibri"/>
        <b/>
        <color theme="1"/>
        <sz val="11.0"/>
      </rPr>
      <t>Reasoner SA,</t>
    </r>
    <r>
      <rPr>
        <rFont val="Calibri"/>
        <color theme="1"/>
        <sz val="11.0"/>
      </rPr>
      <t xml:space="preserve"> Frainey BT, Hale OF, Borden A, Graham MK, Turner E, Brenes LR, Soderstrom CBW, Green H, Schmitz JE, Laub MT, </t>
    </r>
    <r>
      <rPr>
        <rFont val="Calibri"/>
        <b/>
        <color theme="1"/>
        <sz val="11.0"/>
      </rPr>
      <t>Kelly MS, Clayton DB, Hadjifrangiskou M.</t>
    </r>
  </si>
  <si>
    <t>https://pubmed.ncbi.nlm.nih.gov/40832318/</t>
  </si>
  <si>
    <t>Genetic and Clinical Characterization of a Large Cohort with Suspected Monogenic Stone Disease</t>
  </si>
  <si>
    <r>
      <rPr>
        <rFont val="Calibri"/>
        <color theme="1"/>
        <sz val="11.0"/>
      </rPr>
      <t xml:space="preserve">Cogal AG, Ali AE, Arnous MG, Alhadi A, Zhou LT, Arroyo J, Seide BM, Rossler KJ, Reynolds LM, Kennedy GN, Elbarougy DE, Goldfarb DS, Milliner DS, Sas DJ, </t>
    </r>
    <r>
      <rPr>
        <rFont val="Calibri"/>
        <b/>
        <color theme="1"/>
        <sz val="11.0"/>
      </rPr>
      <t>Lieske JC,</t>
    </r>
    <r>
      <rPr>
        <rFont val="Calibri"/>
        <color theme="1"/>
        <sz val="11.0"/>
      </rPr>
      <t xml:space="preserve"> Harris PC; Investigators of the Rare Kidney Stone Consortium.</t>
    </r>
  </si>
  <si>
    <t>https://pubmed.ncbi.nlm.nih.gov/40794449/</t>
  </si>
  <si>
    <t>Kidney Stone Events and ESKD Incidence in Patients with Enteric Hyperoxaluria from Diverse Enteric Etiologies</t>
  </si>
  <si>
    <t>Kidney360</t>
  </si>
  <si>
    <r>
      <rPr>
        <rFont val="Calibri"/>
        <color theme="1"/>
        <sz val="11.0"/>
      </rPr>
      <t>Tatton R, O'Neill S, Jordan D, Vaughan LE,</t>
    </r>
    <r>
      <rPr>
        <rFont val="Calibri"/>
        <b/>
        <color theme="1"/>
        <sz val="11.0"/>
      </rPr>
      <t xml:space="preserve"> Lieske JC,</t>
    </r>
    <r>
      <rPr>
        <rFont val="Calibri"/>
        <color theme="1"/>
        <sz val="11.0"/>
      </rPr>
      <t xml:space="preserve"> Keddis MT.</t>
    </r>
  </si>
  <si>
    <t>https://pubmed.ncbi.nlm.nih.gov/40788690/</t>
  </si>
  <si>
    <t>Newly Developed Hydronephrosis in Patients Following Ureteroscopy: Who Is at Risk?</t>
  </si>
  <si>
    <r>
      <rPr>
        <rFont val="Calibri"/>
        <b/>
        <color theme="1"/>
        <sz val="11.0"/>
      </rPr>
      <t>Fernandez Moncaleano G,</t>
    </r>
    <r>
      <rPr>
        <rFont val="Calibri"/>
        <color theme="1"/>
        <sz val="11.0"/>
      </rPr>
      <t xml:space="preserve"> Meah S, Krishna S, Jhonson A, Ross J, Shoemaker E, Daignault S, Sarle R, Wenzler D, Seifman B, Sui W, Ghani K, Dauw C.</t>
    </r>
  </si>
  <si>
    <t>https://pubmed.ncbi.nlm.nih.gov/40781728/</t>
  </si>
  <si>
    <t>Impact of study design, contamination, and data characteristics on results and interpretation of microbiome studies</t>
  </si>
  <si>
    <t>mSystems</t>
  </si>
  <si>
    <t>Agudelo J, Miller AW.</t>
  </si>
  <si>
    <t>https://pubmed.ncbi.nlm.nih.gov/40767516/</t>
  </si>
  <si>
    <t>Practice patterns, barriers, and attitudes toward urotherapy for pediatric lower urinary tract symptoms: A societies for pediatric urology survey</t>
  </si>
  <si>
    <t>Chu J, Liu C, Ritchie C, Kan KM.</t>
  </si>
  <si>
    <t>https://pubmed.ncbi.nlm.nih.gov/40829983/</t>
  </si>
  <si>
    <t>Exome analysis links kidney malformations to developmental disorders and reveals causal genes</t>
  </si>
  <si>
    <t>Nature Communications</t>
  </si>
  <si>
    <r>
      <rPr>
        <rFont val="Calibri"/>
        <b/>
        <color theme="1"/>
        <sz val="11.0"/>
      </rPr>
      <t>Milo Rasouly H</t>
    </r>
    <r>
      <rPr>
        <rFont val="Calibri"/>
        <color theme="1"/>
        <sz val="11.0"/>
      </rPr>
      <t xml:space="preserve">, Krishna Murthy SB, Vena N, Povysil G, Beenken A, </t>
    </r>
    <r>
      <rPr>
        <rFont val="Calibri"/>
        <b/>
        <color theme="1"/>
        <sz val="11.0"/>
      </rPr>
      <t>Verbitsky M</t>
    </r>
    <r>
      <rPr>
        <rFont val="Calibri"/>
        <color theme="1"/>
        <sz val="11.0"/>
      </rPr>
      <t xml:space="preserve">, Shril S, Lekkerkerker I, Yang S, Khan A, Fasel D, Wongboonsin J, Martino J, Ke J, Elefant N, Tomar N, Harnof O, Kisselev S, Bheda S, Reytan-Miron S, Lim TY, Jamry-Dziurla A, Lugani F, Zhang JY, Marasa M, Kolupaeva V, Groopman EE, Jin G, Ghavami I, Stevens KO, Coughlin AC, Kil BH, Chatterjee D, Bradbury D, Zheng J, Mehl K, Morban M, Reingold R, Piva S, Mu X, Mittrori A, Szmigielska A, Gliwińska A, Ranghino A, Bomback AS, Badenski A, Latos-Bielenska A, Capone V, Materna-Kiryluk A, Amoroso A, Izzi C, La Scola C, Cohen DJ, Santoro D, Drozdz D, Fiaccadori E, Lin F, Scolari F, Tondolo F, La Manna G, Appel GB, Ghiggeri GM, Zaza G, Montini G, Masnata G, Krzemien G, Pisani I, Radhakrishnan J, Zachwieja K, Gesualdo L, Biancone L, Meneghesso D, Mizerska-Wasiak M, Tkaczyk M, Zaniew M, Borszewska-Kornacka MK, Szczepanska M, Saraga M, Rao MK, Bodria M, Miklaszewska M, Uy NS, Baraldi O, Bjanid O, Esposito P, Zamboli P, Marzuillo P, Canetta PA, Sikora P, Westland R, Crew RJ, Alam S, Guarino S, Negrisolo S, Hays T, Mane S, Grandinetti V, Tasic V, Lozanovski VJ, Caliskan Y, Goldstein D, Lifton RP, Ionita-Laza I, Kiryluk K, Eerde A, Hildebrandt F, Sanna-Cherchi S, </t>
    </r>
    <r>
      <rPr>
        <rFont val="Calibri"/>
        <b/>
        <color theme="1"/>
        <sz val="11.0"/>
      </rPr>
      <t>Gharavi G.</t>
    </r>
  </si>
  <si>
    <t>https://pubmed.ncbi.nlm.nih.gov/40774958/</t>
  </si>
  <si>
    <t>Columbia University U54 George M. O' Brien Center</t>
  </si>
  <si>
    <t>Longitudinal image-based prediction of surgical intervention in infants with hydronephrosis using deep learning: Is a single ultrasound enough?</t>
  </si>
  <si>
    <t>PLOS Digital Health</t>
  </si>
  <si>
    <r>
      <rPr>
        <rFont val="Calibri"/>
        <color theme="1"/>
        <sz val="11.0"/>
      </rPr>
      <t xml:space="preserve">Khondker A, Hua SBZ, Kwong JCC, Sheth K, Alvarez D, Velaer KN, Weaver J, Xiang A, </t>
    </r>
    <r>
      <rPr>
        <rFont val="Calibri"/>
        <b/>
        <color theme="1"/>
        <sz val="11.0"/>
      </rPr>
      <t>Tasian GE,</t>
    </r>
    <r>
      <rPr>
        <rFont val="Calibri"/>
        <color theme="1"/>
        <sz val="11.0"/>
      </rPr>
      <t xml:space="preserve"> Lorenzo AJ, Goldenberg A, Rickard M, Erdman L.</t>
    </r>
  </si>
  <si>
    <t>https://pubmed.ncbi.nlm.nih.gov/40758672/</t>
  </si>
  <si>
    <t>Ureteroscopy vs Shockwave Lithotripsy to Remove Kidney Stones in Children and Adolescents: A Nonrandomized Clinical Trial</t>
  </si>
  <si>
    <r>
      <rPr>
        <rFont val="Calibri"/>
        <b/>
        <color theme="1"/>
        <sz val="11.0"/>
      </rPr>
      <t xml:space="preserve">Tasian GE, Chu DI, </t>
    </r>
    <r>
      <rPr>
        <rFont val="Calibri"/>
        <color theme="1"/>
        <sz val="11.0"/>
      </rPr>
      <t>Nelson CP, DeFoor WR, Ziemba JB, Huang J, Luan X, Kurtz M, Ching CB, Dangle P, Schaeffer AJ, Sturm R, Wu W, Bayne C, Fernandez N, Chua ME, DeMarco R, Ellsworth P, Augelli B, Bi-Karchin J, McCune RD, Vatsky S, Back S, Wang Z, Beck H, Kurth A, Kurth L, Pleskoff A, Forrest CB, Ellison JS; PKIDS Care Improvement Network; Rove K, Sparks S, Nelson E, Schlomer B, Krill A, Tong CMC, Taylor A, Ramachandra P, Stec A, Casale P, Coplen D, Janzen N, Bagley K, Denburg MR, Dickinson K, Laberee R, Lorenzo M, Selman-Fermin A, Dos Santos J, Grant C, Kraft K, Meenakshi-Sundaram B.</t>
    </r>
  </si>
  <si>
    <t>https://pubmed.ncbi.nlm.nih.gov/40773197/</t>
  </si>
  <si>
    <t>Nonpharmacologic Methods of Stone Risk Reduction: Diet and Supplements</t>
  </si>
  <si>
    <t xml:space="preserve">Urologic Clinics of North America </t>
  </si>
  <si>
    <t>Penniston KL.</t>
  </si>
  <si>
    <t>https://pubmed.ncbi.nlm.nih.gov/40610082/</t>
  </si>
  <si>
    <t>Urinary incontinence in US adults aged ≥55 years with type 2 diabetes and indications for SGLT2is: NHANES 2013-2020</t>
  </si>
  <si>
    <t>BMJ Open Diabetes Research &amp; Care</t>
  </si>
  <si>
    <r>
      <rPr>
        <rFont val="Calibri"/>
        <color theme="1"/>
        <sz val="11.0"/>
      </rPr>
      <t xml:space="preserve">Lee AK, Lipska KJ, Callahan KE, </t>
    </r>
    <r>
      <rPr>
        <rFont val="Calibri"/>
        <b/>
        <color theme="1"/>
        <sz val="11.0"/>
      </rPr>
      <t>Raphael E,</t>
    </r>
    <r>
      <rPr>
        <rFont val="Calibri"/>
        <color theme="1"/>
        <sz val="11.0"/>
      </rPr>
      <t xml:space="preserve"> Lee SJ.</t>
    </r>
  </si>
  <si>
    <t>https://pubmed.ncbi.nlm.nih.gov/40750119/</t>
  </si>
  <si>
    <t>Microbiota and kidney disease: the road ahead</t>
  </si>
  <si>
    <t>Nature Reviews Nephrology</t>
  </si>
  <si>
    <r>
      <rPr>
        <rFont val="Calibri"/>
        <color theme="1"/>
        <sz val="11.0"/>
      </rPr>
      <t xml:space="preserve">Bloom PP, Garrett WS, </t>
    </r>
    <r>
      <rPr>
        <rFont val="Calibri"/>
        <b/>
        <color theme="1"/>
        <sz val="11.0"/>
      </rPr>
      <t>Penniston KL,</t>
    </r>
    <r>
      <rPr>
        <rFont val="Calibri"/>
        <color theme="1"/>
        <sz val="11.0"/>
      </rPr>
      <t xml:space="preserve"> Winkler MH, Hazen SL, Agudelo J, Suryavanshi M, Babiker A, Dodd D, Fischbach MA, Huang KC, Huttenhower C, Joe B, Kalantar-Zadeh K, Knight R, Miller AW, Rabb H, Srivastava A, Tang WHW, Turnbaugh PJ, Walker AW, Wilck N, Xu J, Yang T, Himmelfarb J, Redinbo MR, Wu GD, Woodworth MH, Ackerman AL, Winter S, Rinschen MM, Hassan HA, Biruete A, Anderson AH, Pluznick JL.</t>
    </r>
  </si>
  <si>
    <t>https://pubmed.ncbi.nlm.nih.gov/40721656/</t>
  </si>
  <si>
    <t>CAKUT variants in PRPF8, DYRK2 , and CEP78 : implications for splicing and ciliogenesis</t>
  </si>
  <si>
    <r>
      <rPr>
        <rFont val="Calibri"/>
        <color theme="1"/>
        <sz val="11.0"/>
      </rPr>
      <t xml:space="preserve">Merz LM, Shril S, Carrocci TJ, Rezi CK, Zeps NJ, Jiménez-Izquierdo R, Bergmann F, Petriman NA, Kolvenbach CM, Mertens ND, Johansen SL, Halbritter J, Hilger AC, Mohiuddin SQW, Hentges KE, </t>
    </r>
    <r>
      <rPr>
        <rFont val="Calibri"/>
        <b/>
        <color theme="1"/>
        <sz val="11.0"/>
      </rPr>
      <t>Rasouly HM, Gharavi AG,</t>
    </r>
    <r>
      <rPr>
        <rFont val="Calibri"/>
        <color theme="1"/>
        <sz val="11.0"/>
      </rPr>
      <t xml:space="preserve"> Yoshida K, Lorentzen E, Calzado M, Kispert A, Yoshida S, Pedersen LB, Hoskins AA, Buerger F, Hildebrandt F.</t>
    </r>
  </si>
  <si>
    <t>https://pubmed.ncbi.nlm.nih.gov/40777246/</t>
  </si>
  <si>
    <t>Vaginal lasers for treating stress urinary incontinence in women</t>
  </si>
  <si>
    <t>Cochrane Database of Systematic Reviews</t>
  </si>
  <si>
    <r>
      <rPr>
        <rFont val="Calibri"/>
        <b/>
        <color theme="1"/>
        <sz val="11.0"/>
      </rPr>
      <t xml:space="preserve">Ippolito GM, </t>
    </r>
    <r>
      <rPr>
        <rFont val="Calibri"/>
        <color theme="1"/>
        <sz val="11.0"/>
      </rPr>
      <t xml:space="preserve">Crescenze IM, Sitto H, Palanjian RR, Raza D, Barboglio Romo P, Wallace SA, Orozco Leal G, </t>
    </r>
    <r>
      <rPr>
        <rFont val="Calibri"/>
        <b/>
        <color theme="1"/>
        <sz val="11.0"/>
      </rPr>
      <t xml:space="preserve">Clemens JQ, </t>
    </r>
    <r>
      <rPr>
        <rFont val="Calibri"/>
        <color theme="1"/>
        <sz val="11.0"/>
      </rPr>
      <t>Dahm P, Gupta P.</t>
    </r>
  </si>
  <si>
    <t>https://pubmed.ncbi.nlm.nih.gov/40709601/</t>
  </si>
  <si>
    <t>Genomics and Histopathology in Interstitial Cystitis/Bladder Pain Syndrome</t>
  </si>
  <si>
    <r>
      <rPr>
        <rFont val="Calibri"/>
        <b/>
        <color theme="1"/>
        <sz val="11.0"/>
      </rPr>
      <t>Ruetten H, Crawford LK,</t>
    </r>
    <r>
      <rPr>
        <rFont val="Calibri"/>
        <color theme="1"/>
        <sz val="11.0"/>
      </rPr>
      <t xml:space="preserve"> De EJB, Li W, Akiyama Y.</t>
    </r>
  </si>
  <si>
    <t>https://pubmed.ncbi.nlm.nih.gov/40671333/</t>
  </si>
  <si>
    <t>Immune cell single-cell RNA sequencing analyses link an age-associated T cell subset to symptomatic benign prostatic hyperplasia</t>
  </si>
  <si>
    <t>Frontiers in Immunology</t>
  </si>
  <si>
    <r>
      <rPr>
        <rFont val="Calibri"/>
        <color theme="1"/>
        <sz val="11.0"/>
      </rPr>
      <t xml:space="preserve">Broman MM, </t>
    </r>
    <r>
      <rPr>
        <rFont val="Calibri"/>
        <b/>
        <color theme="1"/>
        <sz val="11.0"/>
      </rPr>
      <t>Lanman NA, Vickman RE,</t>
    </r>
    <r>
      <rPr>
        <rFont val="Calibri"/>
        <color theme="1"/>
        <sz val="11.0"/>
      </rPr>
      <t xml:space="preserve"> Cresswell GM, Kothandaraman H, Kolliegbo A, Paez JSP, Glaser AP, Helfand BT, Henry G, </t>
    </r>
    <r>
      <rPr>
        <rFont val="Calibri"/>
        <b/>
        <color theme="1"/>
        <sz val="11.0"/>
      </rPr>
      <t>Strand DW,</t>
    </r>
    <r>
      <rPr>
        <rFont val="Calibri"/>
        <color theme="1"/>
        <sz val="11.0"/>
      </rPr>
      <t xml:space="preserve"> Franco OE, </t>
    </r>
    <r>
      <rPr>
        <rFont val="Calibri"/>
        <b/>
        <color theme="1"/>
        <sz val="11.0"/>
      </rPr>
      <t xml:space="preserve">Hayward SW, </t>
    </r>
    <r>
      <rPr>
        <rFont val="Calibri"/>
        <color theme="1"/>
        <sz val="11.0"/>
      </rPr>
      <t>Ratliff TL.</t>
    </r>
  </si>
  <si>
    <t>https://pubmed.ncbi.nlm.nih.gov/40692782/</t>
  </si>
  <si>
    <t>Endeavor University Health System FORWARD P20 Center, UW-Madison U54 George M. O'Brien Center</t>
  </si>
  <si>
    <t>Patient Related Outcomes for Interstitial Cystitis/Bladder Pain Syndrome Recommendations for Clinical Trials and General Urology Practice</t>
  </si>
  <si>
    <r>
      <rPr>
        <rFont val="Calibri"/>
        <b/>
        <color theme="1"/>
        <sz val="11.0"/>
      </rPr>
      <t>Hayes B,</t>
    </r>
    <r>
      <rPr>
        <rFont val="Calibri"/>
        <color theme="1"/>
        <sz val="11.0"/>
      </rPr>
      <t xml:space="preserve"> Namugosa M, Evans RJ, Hajebrahimi S, Janssen D, King C, Pandey S, Curtis Nickel J.</t>
    </r>
  </si>
  <si>
    <t>https://pubmed.ncbi.nlm.nih.gov/40621808/</t>
  </si>
  <si>
    <t>The Role of Behavioral Health Comorbidities in Pediatric Bowel and Bladder Dysfunction Severity: A Retrospective Analysis</t>
  </si>
  <si>
    <t>Journal of Pediatric Health Care</t>
  </si>
  <si>
    <r>
      <rPr>
        <rFont val="Calibri"/>
        <color theme="1"/>
        <sz val="11.0"/>
      </rPr>
      <t xml:space="preserve">Finup J, Brackman K, Farhat W, </t>
    </r>
    <r>
      <rPr>
        <rFont val="Calibri"/>
        <b/>
        <color theme="1"/>
        <sz val="11.0"/>
      </rPr>
      <t>Bhatia V.</t>
    </r>
  </si>
  <si>
    <t>https://pubmed.ncbi.nlm.nih.gov/40616573/</t>
  </si>
  <si>
    <t>A scalable organoid model of urothelial aging for metabolic interrogation, infection modeling, and reversal of age-associated changes</t>
  </si>
  <si>
    <r>
      <rPr>
        <rFont val="Calibri"/>
        <color theme="1"/>
        <sz val="11.0"/>
      </rPr>
      <t xml:space="preserve">Parab AR, Salazar AM, Bark SJ, Divenko M, Putluri V, Lieu D, Singh AS, Putluri N, </t>
    </r>
    <r>
      <rPr>
        <rFont val="Calibri"/>
        <b/>
        <color theme="1"/>
        <sz val="11.0"/>
      </rPr>
      <t>Mysorekar IU.</t>
    </r>
  </si>
  <si>
    <t>https://pubmed.ncbi.nlm.nih.gov/40631160/</t>
  </si>
  <si>
    <t>Bladder Wall–Embedded Bacteria Associated With Increased Risk of Recurrence After Electrofulguration in Women With Antibiotic-Recalcitrant Urinary Tract Infection</t>
  </si>
  <si>
    <r>
      <rPr>
        <rFont val="Calibri"/>
        <b/>
        <color theme="1"/>
        <sz val="11.0"/>
      </rPr>
      <t xml:space="preserve">Gadhvi J, </t>
    </r>
    <r>
      <rPr>
        <rFont val="Calibri"/>
        <color theme="1"/>
        <sz val="11.0"/>
      </rPr>
      <t xml:space="preserve">Kenee P, Lutz K, Khan F, Li Q, Zimmern P, </t>
    </r>
    <r>
      <rPr>
        <rFont val="Calibri"/>
        <b/>
        <color theme="1"/>
        <sz val="11.0"/>
      </rPr>
      <t>De Nisco N.</t>
    </r>
  </si>
  <si>
    <t>https://journals.lww.com/juop/fulltext/2025/07000/bladder_wall_embedded_bacteria_associated_with.10.aspx</t>
  </si>
  <si>
    <t>Prior P20 Exploratory Center - Washington University</t>
  </si>
  <si>
    <t xml:space="preserve">Protein Isolate Supplements and Urinary Stone Risk </t>
  </si>
  <si>
    <r>
      <rPr>
        <rFont val="Calibri"/>
        <color theme="1"/>
        <sz val="11.0"/>
      </rPr>
      <t xml:space="preserve">Wong DG, McNeely B, Vetter J, Klim A, Black L, Knutson A, Du K, </t>
    </r>
    <r>
      <rPr>
        <rFont val="Calibri"/>
        <b/>
        <color theme="1"/>
        <sz val="11.0"/>
      </rPr>
      <t>Penniston K,</t>
    </r>
    <r>
      <rPr>
        <rFont val="Calibri"/>
        <color theme="1"/>
        <sz val="11.0"/>
      </rPr>
      <t xml:space="preserve"> Asplin J, Desai A.</t>
    </r>
  </si>
  <si>
    <t>https://pubmed.ncbi.nlm.nih.gov/40592395/</t>
  </si>
  <si>
    <t>A Complex Reconstructive Approach to Iatrogenic Vaginal Scarring and Resultant Urethral Intercourse</t>
  </si>
  <si>
    <r>
      <rPr>
        <rFont val="Calibri"/>
        <color theme="1"/>
        <sz val="11.0"/>
      </rPr>
      <t xml:space="preserve">Wong J, Gomez-Viso A, </t>
    </r>
    <r>
      <rPr>
        <rFont val="Calibri"/>
        <b/>
        <color theme="1"/>
        <sz val="11.0"/>
      </rPr>
      <t>Kisby C.</t>
    </r>
  </si>
  <si>
    <t>https://pubmed.ncbi.nlm.nih.gov/40580223/</t>
  </si>
  <si>
    <t>Impact of Intraoperative Digital Stone Measurement on Surgeon Decision Making in Ureteroscopy</t>
  </si>
  <si>
    <r>
      <rPr>
        <rFont val="Calibri"/>
        <color theme="1"/>
        <sz val="11.0"/>
      </rPr>
      <t xml:space="preserve">Krueger ABC, Smith DM, Parzych AT, Qi R, Potretzke AM, Stoianovici D, Holmes DR, Lifson MA, </t>
    </r>
    <r>
      <rPr>
        <rFont val="Calibri"/>
        <b/>
        <color theme="1"/>
        <sz val="11.0"/>
      </rPr>
      <t>Koo K.</t>
    </r>
  </si>
  <si>
    <t>https://pubmed.ncbi.nlm.nih.gov/40582579/</t>
  </si>
  <si>
    <t>A Multiomics Study of Circulating Proteins and Kidney Stone Risk</t>
  </si>
  <si>
    <t>Journal of the American Society of Nephrology</t>
  </si>
  <si>
    <r>
      <rPr>
        <rFont val="Calibri"/>
        <b/>
        <color theme="1"/>
        <sz val="11.0"/>
      </rPr>
      <t>Zhou LT,</t>
    </r>
    <r>
      <rPr>
        <rFont val="Calibri"/>
        <color theme="1"/>
        <sz val="11.0"/>
      </rPr>
      <t xml:space="preserve"> Stark IW, </t>
    </r>
    <r>
      <rPr>
        <rFont val="Calibri"/>
        <b/>
        <color theme="1"/>
        <sz val="11.0"/>
      </rPr>
      <t xml:space="preserve">Jayachandran M, </t>
    </r>
    <r>
      <rPr>
        <rFont val="Calibri"/>
        <color theme="1"/>
        <sz val="11.0"/>
      </rPr>
      <t xml:space="preserve">Harris PC, Rule AD, </t>
    </r>
    <r>
      <rPr>
        <rFont val="Calibri"/>
        <b/>
        <color theme="1"/>
        <sz val="11.0"/>
      </rPr>
      <t>Koo K</t>
    </r>
    <r>
      <rPr>
        <rFont val="Calibri"/>
        <color theme="1"/>
        <sz val="11.0"/>
      </rPr>
      <t xml:space="preserve">, McDonnell SK, Larson NB, </t>
    </r>
    <r>
      <rPr>
        <rFont val="Calibri"/>
        <b/>
        <color theme="1"/>
        <sz val="11.0"/>
      </rPr>
      <t>Lieske JC.</t>
    </r>
  </si>
  <si>
    <t>https://pubmed.ncbi.nlm.nih.gov/40577066/</t>
  </si>
  <si>
    <t>Intra-Crater Bubble Expansion Drives the Fracture of Impacted Ureteral Stones in Laser Lithotripsy</t>
  </si>
  <si>
    <t>Chen J, Zhong P.</t>
  </si>
  <si>
    <t>https://pubmed.ncbi.nlm.nih.gov/40667150/</t>
  </si>
  <si>
    <r>
      <rPr>
        <rFont val="Calibri"/>
        <color theme="1"/>
        <sz val="11.0"/>
      </rPr>
      <t xml:space="preserve">Lewter LA, Paul BK, Salazar AM, Chatterjee U, Pham HPT, Khan MZ, Schmitz AE, Nofal AM, Hussein MM, </t>
    </r>
    <r>
      <rPr>
        <rFont val="Calibri"/>
        <b/>
        <color theme="1"/>
        <sz val="11.0"/>
      </rPr>
      <t>Mysorekar IU,</t>
    </r>
    <r>
      <rPr>
        <rFont val="Calibri"/>
        <color theme="1"/>
        <sz val="11.0"/>
      </rPr>
      <t xml:space="preserve"> Kolber BJ.</t>
    </r>
  </si>
  <si>
    <t>https://pubmed.ncbi.nlm.nih.gov/40661352/</t>
  </si>
  <si>
    <t>Understanding Orthopaedic and Health-related Quality of Life Outcomes in Patients With Myelomeningocele Functional Classification 1 Spina Bifida in Relationship to Supportive Standing</t>
  </si>
  <si>
    <t>Journal of the Pediatric Orthopaedic Society of North America</t>
  </si>
  <si>
    <t>Shen P, Swaroop VT, Rojas AM, Hirsch J, Chu DI, Papadakis JL, Bowman R, Larson JE.</t>
  </si>
  <si>
    <t>https://pubmed.ncbi.nlm.nih.gov/40756148/</t>
  </si>
  <si>
    <t>Trends in the prevalence of pediatric lower urinary tract symptoms in a national claims database of privately insured patients, 2007-2016</t>
  </si>
  <si>
    <t>Frontiers in Urology</t>
  </si>
  <si>
    <r>
      <rPr>
        <rFont val="Calibri"/>
        <color theme="1"/>
        <sz val="11.0"/>
      </rPr>
      <t xml:space="preserve">Brosula RJ, Venkatapuram P, Chen AL, Zhang CA, </t>
    </r>
    <r>
      <rPr>
        <rFont val="Calibri"/>
        <b/>
        <color theme="1"/>
        <sz val="11.0"/>
      </rPr>
      <t>Kan KM.</t>
    </r>
  </si>
  <si>
    <t>https://pubmed.ncbi.nlm.nih.gov/40777611/</t>
  </si>
  <si>
    <t>PHYOX3: Nedosiran Long-Term Safety and Efficacy in Patients With Primary Hyperoxaluria Type 1</t>
  </si>
  <si>
    <t>Kidney International Reports</t>
  </si>
  <si>
    <r>
      <rPr>
        <rFont val="Calibri"/>
        <b/>
        <color theme="1"/>
        <sz val="11.0"/>
      </rPr>
      <t xml:space="preserve">Lieske JC, </t>
    </r>
    <r>
      <rPr>
        <rFont val="Calibri"/>
        <color theme="1"/>
        <sz val="11.0"/>
      </rPr>
      <t>Ariceta G, Groothoff JW, Lipkin G, Moochhala SH, Schalk G, Sellier-Leclerc AL, Torres SE, Rawson V, Zhou J, Hoppe B.</t>
    </r>
  </si>
  <si>
    <t>https://pubmed.ncbi.nlm.nih.gov/40630298/</t>
  </si>
  <si>
    <t>Prospective Study of a Point-of-Care Diagnostic Test for Acute Kidney Injury in a South Asian Hospital</t>
  </si>
  <si>
    <r>
      <rPr>
        <rFont val="Calibri"/>
        <color theme="1"/>
        <sz val="11.0"/>
      </rPr>
      <t xml:space="preserve">Gopal TS, Xu K, Muller Y, Radhakrishnan J, Pillai V, </t>
    </r>
    <r>
      <rPr>
        <rFont val="Calibri"/>
        <b/>
        <color theme="1"/>
        <sz val="11.0"/>
      </rPr>
      <t xml:space="preserve">Barasch J, </t>
    </r>
    <r>
      <rPr>
        <rFont val="Calibri"/>
        <color theme="1"/>
        <sz val="11.0"/>
      </rPr>
      <t>Parameswaran S, Forster CS.</t>
    </r>
  </si>
  <si>
    <t>https://pubmed.ncbi.nlm.nih.gov/40630276/</t>
  </si>
  <si>
    <t>A Minor Haplotype Variant Determines the Pathogenicity of the p.Ile279Thr Substitution in the Primary Hyperoxaluria Type 1 Gene, AGXT</t>
  </si>
  <si>
    <t>Journal of Inherited Metabolic Disease</t>
  </si>
  <si>
    <r>
      <rPr>
        <rFont val="Calibri"/>
        <color theme="1"/>
        <sz val="11.0"/>
      </rPr>
      <t xml:space="preserve">Ruta L, Cogal AG, Pampalone G, Sas DJ, </t>
    </r>
    <r>
      <rPr>
        <rFont val="Calibri"/>
        <b/>
        <color theme="1"/>
        <sz val="11.0"/>
      </rPr>
      <t xml:space="preserve">Lieske JC, </t>
    </r>
    <r>
      <rPr>
        <rFont val="Calibri"/>
        <color theme="1"/>
        <sz val="11.0"/>
      </rPr>
      <t>Rumsby G, Cellini B, Harris PC.</t>
    </r>
  </si>
  <si>
    <t>https://pubmed.ncbi.nlm.nih.gov/40495747/</t>
  </si>
  <si>
    <t>Surgery</t>
  </si>
  <si>
    <t>Urologic training does not impact ability to accurately size kidney stone fragments</t>
  </si>
  <si>
    <t>Urolithiasis</t>
  </si>
  <si>
    <r>
      <rPr>
        <rFont val="Calibri"/>
        <color theme="1"/>
        <sz val="11.0"/>
      </rPr>
      <t xml:space="preserve">Lehner K, Kemble J, Alamiri J, Potretzke A, </t>
    </r>
    <r>
      <rPr>
        <rFont val="Calibri"/>
        <b/>
        <color theme="1"/>
        <sz val="11.0"/>
      </rPr>
      <t>Koo K.</t>
    </r>
  </si>
  <si>
    <t>https://pubmed.ncbi.nlm.nih.gov/40515834/</t>
  </si>
  <si>
    <t>Relative Impact of Male Urinary Conditions on Overall Quality of Life</t>
  </si>
  <si>
    <r>
      <rPr>
        <rFont val="Calibri"/>
        <color theme="1"/>
        <sz val="11.0"/>
      </rPr>
      <t>Vasudevan V,</t>
    </r>
    <r>
      <rPr>
        <rFont val="Calibri"/>
        <b/>
        <color theme="1"/>
        <sz val="11.0"/>
      </rPr>
      <t xml:space="preserve"> Fernandez GM, </t>
    </r>
    <r>
      <rPr>
        <rFont val="Calibri"/>
        <color theme="1"/>
        <sz val="11.0"/>
      </rPr>
      <t xml:space="preserve">Dunn RL, Miner M, Roehrborn C, Rosen R, Seftel A, Spino C, Wei JT, </t>
    </r>
    <r>
      <rPr>
        <rFont val="Calibri"/>
        <b/>
        <color theme="1"/>
        <sz val="11.0"/>
      </rPr>
      <t>Sarma AV;</t>
    </r>
    <r>
      <rPr>
        <rFont val="Calibri"/>
        <color theme="1"/>
        <sz val="11.0"/>
      </rPr>
      <t xml:space="preserve"> BPH Registry and Patient Survey Steering Committee.</t>
    </r>
  </si>
  <si>
    <t>https://pubmed.ncbi.nlm.nih.gov/40452415/</t>
  </si>
  <si>
    <t>Percutaneous Nephrolithotomy vs Ureteroscopy for Kidney Stones in Children</t>
  </si>
  <si>
    <t>JAMA Network</t>
  </si>
  <si>
    <r>
      <rPr>
        <rFont val="Calibri"/>
        <b/>
        <color theme="1"/>
        <sz val="11.0"/>
      </rPr>
      <t xml:space="preserve">Ellison JS, Chu DI, </t>
    </r>
    <r>
      <rPr>
        <rFont val="Calibri"/>
        <color theme="1"/>
        <sz val="11.0"/>
      </rPr>
      <t xml:space="preserve">Nelson CP, DeFoor WR, Ziemba J, Huang J, Luan X, Kurtz M, Ching CB, Dangle PP, Schaeffer AJ, Sturm R, Wu W, Bayne C, Fernandez N, Chua ME, DeMarco R, Ellsworth P, Augelli B, Bi-Karchin J, McCune RD, Vatsky S, Back S, Wang Z, Beck H, Kurth A, Kurth L, Pleskoff A, Forrest CB, </t>
    </r>
    <r>
      <rPr>
        <rFont val="Calibri"/>
        <b/>
        <color theme="1"/>
        <sz val="11.0"/>
      </rPr>
      <t>Tasian GE</t>
    </r>
    <r>
      <rPr>
        <rFont val="Calibri"/>
        <color theme="1"/>
        <sz val="11.0"/>
      </rPr>
      <t>; PKIDS Care Improvement Network; Rove K, Sparks S, Nelson E, Schlomer B, Krill A, Tong CMC, Taylor A, Ramachandra P, Stec A, Casale P, Coplen D, Janzen N, Bagley K, Denburg M, Dickinson K, Laberee R, Lorenzo M, Selman-Fermin A, Dos Santos J, Grant C, Kraft K, Meenakshi-Sundaram B.</t>
    </r>
  </si>
  <si>
    <t>https://pubmed.ncbi.nlm.nih.gov/40540269/</t>
  </si>
  <si>
    <t>Effectiveness of an Online Health Education Program for Pediatric Lower Urinary Tract Symptom</t>
  </si>
  <si>
    <r>
      <rPr>
        <rFont val="Calibri"/>
        <color theme="1"/>
        <sz val="11.0"/>
      </rPr>
      <t xml:space="preserve">Liu C, Chu J, </t>
    </r>
    <r>
      <rPr>
        <rFont val="Calibri"/>
        <b/>
        <color theme="1"/>
        <sz val="11.0"/>
      </rPr>
      <t>Kan KM.</t>
    </r>
  </si>
  <si>
    <t>https://pubmed.ncbi.nlm.nih.gov/40456454/</t>
  </si>
  <si>
    <t>Clinical Outcomes of Holmium Laser Enucleation of the Prostate in Patients With Diminished Bladder Contractility</t>
  </si>
  <si>
    <r>
      <rPr>
        <rFont val="Calibri"/>
        <color theme="1"/>
        <sz val="11.0"/>
      </rPr>
      <t xml:space="preserve">Brackman KN, Taychert MT, Serrell EC, Gralnek D, Manakas C, Knoedler M, Antar A, Allen GO, </t>
    </r>
    <r>
      <rPr>
        <rFont val="Calibri"/>
        <b/>
        <color theme="1"/>
        <sz val="11.0"/>
      </rPr>
      <t>Grimes MD.</t>
    </r>
  </si>
  <si>
    <t>https://pubmed.ncbi.nlm.nih.gov/?term=longquery45c22848b7db3f610e9a&amp;page=3</t>
  </si>
  <si>
    <t>Optimizing Fragmentation while Minimizing Thermal Injury Risk with the Thulium Fiber Laser in Ureteral Stone Lithotripsy: An In Vitro Study</t>
  </si>
  <si>
    <r>
      <rPr>
        <rFont val="Calibri"/>
        <b/>
        <color theme="1"/>
        <sz val="11.0"/>
      </rPr>
      <t xml:space="preserve">Mishra A, </t>
    </r>
    <r>
      <rPr>
        <rFont val="Calibri"/>
        <color theme="1"/>
        <sz val="11.0"/>
      </rPr>
      <t xml:space="preserve">Margolin EJ, Stewart AW, Medairos RE, </t>
    </r>
    <r>
      <rPr>
        <rFont val="Calibri"/>
        <b/>
        <color theme="1"/>
        <sz val="11.0"/>
      </rPr>
      <t>Antonelli J,</t>
    </r>
    <r>
      <rPr>
        <rFont val="Calibri"/>
        <color theme="1"/>
        <sz val="11.0"/>
      </rPr>
      <t xml:space="preserve"> </t>
    </r>
    <r>
      <rPr>
        <rFont val="Calibri"/>
        <b/>
        <color theme="1"/>
        <sz val="11.0"/>
      </rPr>
      <t>Preminger GM,</t>
    </r>
    <r>
      <rPr>
        <rFont val="Calibri"/>
        <color theme="1"/>
        <sz val="11.0"/>
      </rPr>
      <t xml:space="preserve"> </t>
    </r>
    <r>
      <rPr>
        <rFont val="Calibri"/>
        <b/>
        <color theme="1"/>
        <sz val="11.0"/>
      </rPr>
      <t>Zhong P, Lipkin ME.</t>
    </r>
  </si>
  <si>
    <t>https://pubmed.ncbi.nlm.nih.gov/40346771/</t>
  </si>
  <si>
    <t>Perceived Barriers to Care for Urinary Tract Infections in Emerging Adulthood</t>
  </si>
  <si>
    <t>Journal of General Internal Medicine</t>
  </si>
  <si>
    <r>
      <rPr>
        <rFont val="Calibri"/>
        <b/>
        <color theme="1"/>
        <sz val="11.0"/>
      </rPr>
      <t>Yarger J,</t>
    </r>
    <r>
      <rPr>
        <rFont val="Calibri"/>
        <color theme="1"/>
        <sz val="11.0"/>
      </rPr>
      <t xml:space="preserve"> Suskind AM, Park IU, Wong I, Hecht HK, Harper CC.</t>
    </r>
  </si>
  <si>
    <t>https://pubmed.ncbi.nlm.nih.gov/40341478/</t>
  </si>
  <si>
    <t>Multiomics analysis unveils an inosine-sensitive DNA damage response in neurogenic bladder after spinal cord injury</t>
  </si>
  <si>
    <t>JCI Insight</t>
  </si>
  <si>
    <r>
      <rPr>
        <rFont val="Calibri"/>
        <color theme="1"/>
        <sz val="11.0"/>
      </rPr>
      <t xml:space="preserve">Hashemi Gheinani A, Sack BS, Bigger-Allen A, Thaker H, Atta H, Lambrinos G, Costa K, Doyle C, Gharaee-Kermani M, Patalano S, Piper M, Cotellessa JF, Vitko D, Li H, Kadayil Prabhakaran M, Cristofaro V, Froehlich J, Lee RS, Yang W, Sullivan MP, </t>
    </r>
    <r>
      <rPr>
        <rFont val="Calibri"/>
        <b/>
        <color theme="1"/>
        <sz val="11.0"/>
      </rPr>
      <t>Macoska JA,</t>
    </r>
    <r>
      <rPr>
        <rFont val="Calibri"/>
        <color theme="1"/>
        <sz val="11.0"/>
      </rPr>
      <t xml:space="preserve"> Adam RM.</t>
    </r>
  </si>
  <si>
    <t>https://pubmed.ncbi.nlm.nih.gov/40338665/</t>
  </si>
  <si>
    <r>
      <rPr>
        <rFont val="Calibri"/>
        <color theme="1"/>
        <sz val="11.0"/>
      </rPr>
      <t xml:space="preserve">Belmont C, Inamdar P, Shariff-Marco S, Gul A, </t>
    </r>
    <r>
      <rPr>
        <rFont val="Calibri"/>
        <b/>
        <color theme="1"/>
        <sz val="11.0"/>
      </rPr>
      <t>Huang AJ</t>
    </r>
    <r>
      <rPr>
        <rFont val="Calibri"/>
        <color theme="1"/>
        <sz val="11.0"/>
      </rPr>
      <t xml:space="preserve">, Chambers HF, </t>
    </r>
    <r>
      <rPr>
        <rFont val="Calibri"/>
        <b/>
        <color theme="1"/>
        <sz val="11.0"/>
      </rPr>
      <t>Raphael E.</t>
    </r>
  </si>
  <si>
    <t>https://pubmed.ncbi.nlm.nih.gov/40386426/</t>
  </si>
  <si>
    <t>Establishing the Minimal Clinically Important Difference for the Wisconsin Stone Quality of Life Questionnaire Using Distribution- and Anchor-Based Methods</t>
  </si>
  <si>
    <r>
      <rPr>
        <rFont val="Calibri"/>
        <color theme="1"/>
        <sz val="11.0"/>
      </rPr>
      <t xml:space="preserve">Ceraolo CA, Song D, Sandoval V, Konar S, Feng C, Jain RK, </t>
    </r>
    <r>
      <rPr>
        <rFont val="Calibri"/>
        <b/>
        <color theme="1"/>
        <sz val="11.0"/>
      </rPr>
      <t>Penniston KL,</t>
    </r>
    <r>
      <rPr>
        <rFont val="Calibri"/>
        <color theme="1"/>
        <sz val="11.0"/>
      </rPr>
      <t xml:space="preserve"> Quarrier SO.</t>
    </r>
  </si>
  <si>
    <t>https://pubmed.ncbi.nlm.nih.gov/40333309/</t>
  </si>
  <si>
    <t>Rapid cycle, randomised testing of precision feedback to improve engagement with a process measure dashboard amongst urologists: study protocol for a hybrid trial</t>
  </si>
  <si>
    <r>
      <rPr>
        <rFont val="Calibri"/>
        <color theme="1"/>
        <sz val="11.0"/>
      </rPr>
      <t xml:space="preserve">Lewicki P, Salka B, Daignault-Newton S, Ross J, Krumm A, Ghani KR, Dauw C, Landis-Lewis Z, </t>
    </r>
    <r>
      <rPr>
        <rFont val="Calibri"/>
        <b/>
        <color theme="1"/>
        <sz val="11.0"/>
      </rPr>
      <t>Stensland KD;</t>
    </r>
    <r>
      <rPr>
        <rFont val="Calibri"/>
        <color theme="1"/>
        <sz val="11.0"/>
      </rPr>
      <t xml:space="preserve"> Michigan Urological Surgery Improvement Collaborative.</t>
    </r>
  </si>
  <si>
    <t>https://pubmed.ncbi.nlm.nih.gov/40335130/</t>
  </si>
  <si>
    <t>Midurethral Sling vs OnabotulinumtoxinA in Females With Urinary Incontinence: The MUSA Randomized Clinical Trial</t>
  </si>
  <si>
    <t>Journal of the American Medical Association</t>
  </si>
  <si>
    <r>
      <rPr>
        <rFont val="Calibri"/>
        <color theme="1"/>
        <sz val="11.0"/>
      </rPr>
      <t xml:space="preserve">Harvie HS, Menefee SA, Richter HE, Sung VW, Chermansky CJ, Rahn DD, </t>
    </r>
    <r>
      <rPr>
        <rFont val="Calibri"/>
        <b/>
        <color theme="1"/>
        <sz val="11.0"/>
      </rPr>
      <t xml:space="preserve">Amundsen CL, </t>
    </r>
    <r>
      <rPr>
        <rFont val="Calibri"/>
        <color theme="1"/>
        <sz val="11.0"/>
      </rPr>
      <t>Arya LA, Rhodes E, Mazloomdoost D, Thomas S; National Institute of Child Health and Human Development Pelvic Floor Disorders Network.</t>
    </r>
  </si>
  <si>
    <t>https://pubmed.ncbi.nlm.nih.gov/40323617/</t>
  </si>
  <si>
    <t>Towards precision medicine in clinical trials for the treatment of urologic chronic pelvic pain syndrome: lessons from the MAPP Research Network</t>
  </si>
  <si>
    <r>
      <rPr>
        <rFont val="Calibri"/>
        <color theme="1"/>
        <sz val="11.0"/>
      </rPr>
      <t xml:space="preserve">Stephens Shields AJ, </t>
    </r>
    <r>
      <rPr>
        <rFont val="Calibri"/>
        <b/>
        <color theme="1"/>
        <sz val="11.0"/>
      </rPr>
      <t>Clemens JQ,</t>
    </r>
    <r>
      <rPr>
        <rFont val="Calibri"/>
        <color theme="1"/>
        <sz val="11.0"/>
      </rPr>
      <t xml:space="preserve"> Pontari MA, Lai HH, Moldwin R, Williams DA, Bradley CS, Farrar JT, Landis JR, Mullins C, Naliboff BD, Sutcliffe S, Walker SJ, Yang CC, Clauw DJ.</t>
    </r>
  </si>
  <si>
    <t>https://pubmed.ncbi.nlm.nih.gov/40307537/</t>
  </si>
  <si>
    <t>University of Michigan KUroEpi Program, NIDDK</t>
  </si>
  <si>
    <t>Symptoms of Lower Urinary Tract Dysfunction Research Network (LURN II) Urinary Urgency Phenotyping Study: Methods and Baseline Urinary Symptoms by Age and Sex</t>
  </si>
  <si>
    <r>
      <rPr>
        <rFont val="Calibri"/>
        <b/>
        <color theme="1"/>
        <sz val="11.0"/>
      </rPr>
      <t>Ippolito GM,</t>
    </r>
    <r>
      <rPr>
        <rFont val="Calibri"/>
        <color theme="1"/>
        <sz val="11.0"/>
      </rPr>
      <t xml:space="preserve"> Kenton K, Bradley CS, Lu T, Bieber B, </t>
    </r>
    <r>
      <rPr>
        <rFont val="Calibri"/>
        <b/>
        <color theme="1"/>
        <sz val="11.0"/>
      </rPr>
      <t xml:space="preserve">Clemens JQ, </t>
    </r>
    <r>
      <rPr>
        <rFont val="Calibri"/>
        <color theme="1"/>
        <sz val="11.0"/>
      </rPr>
      <t xml:space="preserve">Kirby AC, Kirkali Z, Guerrero M, Yang CC, Kreder K, Emi Bretschneider C, Graff J, Nashif J, Griffith JW, Henry Lai H, </t>
    </r>
    <r>
      <rPr>
        <rFont val="Calibri"/>
        <b/>
        <color theme="1"/>
        <sz val="11.0"/>
      </rPr>
      <t>Amundsen CL,</t>
    </r>
    <r>
      <rPr>
        <rFont val="Calibri"/>
        <color theme="1"/>
        <sz val="11.0"/>
      </rPr>
      <t xml:space="preserve"> Cameron AP; LURN Study Group.</t>
    </r>
  </si>
  <si>
    <t>https://pubmed.ncbi.nlm.nih.gov/40275438/</t>
  </si>
  <si>
    <t>Sexual function in women with bothersome lower urinary tract symptoms: findings from the symptoms of lower urinary tract dysfunction research network (LURN) cohort study`</t>
  </si>
  <si>
    <r>
      <rPr>
        <rFont val="Calibri"/>
        <color theme="1"/>
        <sz val="11.0"/>
      </rPr>
      <t xml:space="preserve">Bretschneider CE, Smerdon C, Bieber B, Goodrich N, Griffith J, Lai HH, </t>
    </r>
    <r>
      <rPr>
        <rFont val="Calibri"/>
        <b/>
        <color theme="1"/>
        <sz val="11.0"/>
      </rPr>
      <t>Hokanson JA,</t>
    </r>
    <r>
      <rPr>
        <rFont val="Calibri"/>
        <color theme="1"/>
        <sz val="11.0"/>
      </rPr>
      <t xml:space="preserve"> Kirby AC, Smith A, Guerrero M, Gutta S, </t>
    </r>
    <r>
      <rPr>
        <rFont val="Calibri"/>
        <b/>
        <color theme="1"/>
        <sz val="11.0"/>
      </rPr>
      <t>Flynn KE,</t>
    </r>
    <r>
      <rPr>
        <rFont val="Calibri"/>
        <color theme="1"/>
        <sz val="11.0"/>
      </rPr>
      <t xml:space="preserve"> John K, Bradley CS; LURN Study Group.</t>
    </r>
  </si>
  <si>
    <t>https://pubmed.ncbi.nlm.nih.gov/40269441/</t>
  </si>
  <si>
    <t>Duke University KURe Program, Prior P20 Exploratory Center - Medical College of Wisconsin</t>
  </si>
  <si>
    <t>A 5-HT-mediated urethral defense against urinary tract infections</t>
  </si>
  <si>
    <r>
      <rPr>
        <rFont val="Calibri"/>
        <b/>
        <color theme="1"/>
        <sz val="11.0"/>
      </rPr>
      <t>Ambrogi M,</t>
    </r>
    <r>
      <rPr>
        <rFont val="Calibri"/>
        <color theme="1"/>
        <sz val="11.0"/>
      </rPr>
      <t xml:space="preserve"> Hernandez LL, </t>
    </r>
    <r>
      <rPr>
        <rFont val="Calibri"/>
        <b/>
        <color theme="1"/>
        <sz val="11.0"/>
      </rPr>
      <t>Strand DW,</t>
    </r>
    <r>
      <rPr>
        <rFont val="Calibri"/>
        <color theme="1"/>
        <sz val="11.0"/>
      </rPr>
      <t xml:space="preserve"> Kumar S, </t>
    </r>
    <r>
      <rPr>
        <rFont val="Calibri"/>
        <b/>
        <color theme="1"/>
        <sz val="11.0"/>
      </rPr>
      <t>Romero MF, Barasch J, Ridlon M, Keil Stietz KP, Vezina CM.</t>
    </r>
  </si>
  <si>
    <t>https://pubmed.ncbi.nlm.nih.gov/40228121/</t>
  </si>
  <si>
    <t>UW-Madison U54 George M. O'Brien Center, Columbia University U54 George M. O'Brien Center</t>
  </si>
  <si>
    <t>Male Chronic Pelvic Pain: AUA Guideline: Part I Evaluation and Management Approach</t>
  </si>
  <si>
    <r>
      <rPr>
        <rFont val="Calibri"/>
        <color theme="1"/>
        <sz val="11.0"/>
      </rPr>
      <t>Lai HH, Pontari MA, Argoff CE, Bresler L, Breyer BN, Chou R,</t>
    </r>
    <r>
      <rPr>
        <rFont val="Calibri"/>
        <b/>
        <color theme="1"/>
        <sz val="11.0"/>
      </rPr>
      <t xml:space="preserve"> Clemens JQ, </t>
    </r>
    <r>
      <rPr>
        <rFont val="Calibri"/>
        <color theme="1"/>
        <sz val="11.0"/>
      </rPr>
      <t>De EJ, Doiron RC, Johnson D, Kirkby E, MacDonald SM, Osborne JH, Parekattil SJ, Shelly B.</t>
    </r>
  </si>
  <si>
    <t>https://pubmed.ncbi.nlm.nih.gov/40243110/</t>
  </si>
  <si>
    <t>Male Chronic Pelvic Pain: AUA Guideline: Part II Treatment of Chronic Prostatitis/Chronic Pelvic Pain Syndrome</t>
  </si>
  <si>
    <r>
      <rPr>
        <rFont val="Calibri"/>
        <color theme="1"/>
        <sz val="11.0"/>
      </rPr>
      <t xml:space="preserve">Lai HH, Pontari MA, Argoff CE, Bresler L, Breyer BN, Chou R, </t>
    </r>
    <r>
      <rPr>
        <rFont val="Calibri"/>
        <b/>
        <color theme="1"/>
        <sz val="11.0"/>
      </rPr>
      <t>Clemens JQ,</t>
    </r>
    <r>
      <rPr>
        <rFont val="Calibri"/>
        <color theme="1"/>
        <sz val="11.0"/>
      </rPr>
      <t xml:space="preserve"> De EJ, Doiron RC, Johnson D, Kirkby E, MacDonald SM, Osborne JH, Parekattil SJ, Shelly B.</t>
    </r>
  </si>
  <si>
    <t>https://pubmed.ncbi.nlm.nih.gov/40243102/</t>
  </si>
  <si>
    <t>Male Chronic Pelvic Pain: AUA Guideline: Part III Treatment of Chronic Scrotal Content Pain</t>
  </si>
  <si>
    <r>
      <rPr>
        <rFont val="Calibri"/>
        <color theme="1"/>
        <sz val="11.0"/>
      </rPr>
      <t xml:space="preserve">Lai HH, Pontari MA, Argoff CE, Bresler L, Breyer BN, Chou R, </t>
    </r>
    <r>
      <rPr>
        <rFont val="Calibri"/>
        <b/>
        <color theme="1"/>
        <sz val="11.0"/>
      </rPr>
      <t>Clemens JQ,</t>
    </r>
    <r>
      <rPr>
        <rFont val="Calibri"/>
        <color theme="1"/>
        <sz val="11.0"/>
      </rPr>
      <t xml:space="preserve"> De EJ, Doiron RC, Johnson D, Kirkby E, MacDonald SM, Osborne JH, Parekattil SJ, Shelly B.</t>
    </r>
  </si>
  <si>
    <t>https://pubmed.ncbi.nlm.nih.gov/40243106/</t>
  </si>
  <si>
    <t>Familial Associated Idiopathic Urethral Stricture Disease: An Assessment using Pedigree Data from the Utah Population Database</t>
  </si>
  <si>
    <r>
      <rPr>
        <rFont val="Calibri"/>
        <color theme="1"/>
        <sz val="11.0"/>
      </rPr>
      <t xml:space="preserve">Hebert KJ, Horns JJ, Paudel N, Erickson BA, </t>
    </r>
    <r>
      <rPr>
        <rFont val="Calibri"/>
        <b/>
        <color theme="1"/>
        <sz val="11.0"/>
      </rPr>
      <t xml:space="preserve">Grimes M, </t>
    </r>
    <r>
      <rPr>
        <rFont val="Calibri"/>
        <color theme="1"/>
        <sz val="11.0"/>
      </rPr>
      <t>Christensen MB, Ramsay J, McCormick BJ, Hotaling J, Myers JB.</t>
    </r>
  </si>
  <si>
    <t>https://pubmed.ncbi.nlm.nih.gov/40210000/</t>
  </si>
  <si>
    <t>Minimally Invasive Overactive Bladder Therapy After Prolapse Surgery</t>
  </si>
  <si>
    <t>Urogynecology (Philadelphia, Pa.)</t>
  </si>
  <si>
    <r>
      <rPr>
        <rFont val="Calibri"/>
        <b/>
        <color theme="1"/>
        <sz val="11.0"/>
      </rPr>
      <t xml:space="preserve">Shatkin-Margolis A, </t>
    </r>
    <r>
      <rPr>
        <rFont val="Calibri"/>
        <color theme="1"/>
        <sz val="11.0"/>
      </rPr>
      <t>Wang L, Nik-Ahd F, Dreyfuss LD, Covinsky K, Boscardin WJ, Suskind AM.</t>
    </r>
  </si>
  <si>
    <t>https://pubmed.ncbi.nlm.nih.gov/40266684/</t>
  </si>
  <si>
    <t>Complex carbohydrates catabolism capacity of bladder microbiota inhabiting healthy and overactive female bladders</t>
  </si>
  <si>
    <r>
      <rPr>
        <rFont val="Calibri"/>
        <b/>
        <color theme="1"/>
        <sz val="11.0"/>
      </rPr>
      <t xml:space="preserve">Gourdine JF, </t>
    </r>
    <r>
      <rPr>
        <rFont val="Calibri"/>
        <color theme="1"/>
        <sz val="11.0"/>
      </rPr>
      <t>Pacentine IV, Barstad A, Dahl EM, Gregory WT,</t>
    </r>
    <r>
      <rPr>
        <rFont val="Calibri"/>
        <b/>
        <color theme="1"/>
        <sz val="11.0"/>
      </rPr>
      <t xml:space="preserve"> Wolfe AJ, Sysoeva TA, Karstens L.</t>
    </r>
  </si>
  <si>
    <t>https://pubmed.ncbi.nlm.nih.gov/40236069/</t>
  </si>
  <si>
    <t>Expanded Physiological Testing of the Lower Urinary Tract In Asymptomatic Women and Those With Urgency Urinary Incontinence: Findings From the LURN-Organ Study</t>
  </si>
  <si>
    <r>
      <rPr>
        <rFont val="Calibri"/>
        <b/>
        <color theme="1"/>
        <sz val="11.0"/>
      </rPr>
      <t>Hokanson JA,</t>
    </r>
    <r>
      <rPr>
        <rFont val="Calibri"/>
        <color theme="1"/>
        <sz val="11.0"/>
      </rPr>
      <t xml:space="preserve"> DeLancey JOL, Kirby AC, Gillespie B, Lai HH, Kreder KJ, Bretschneider CE, Slavik N, Andrews C, Andreev V, Black L, Richardson S, Kenton K, Kirkali Z, Yang CC; Symptoms of Lower Urinary Tract Dysfunction Research Network (LURN) Study Group.</t>
    </r>
  </si>
  <si>
    <t>https://pubmed.ncbi.nlm.nih.gov/40159923/</t>
  </si>
  <si>
    <t>Financial Strain Across 25 years and Men's Lower Urinary Tract Symptoms: A Life Course Perspective</t>
  </si>
  <si>
    <t>American Journal of Men's Health</t>
  </si>
  <si>
    <r>
      <rPr>
        <rFont val="Calibri"/>
        <color theme="1"/>
        <sz val="11.0"/>
      </rPr>
      <t xml:space="preserve">Brady SS, Arguedas A, Huling JD, Hellemann G, Lewis CE, Jacobs DR, Fok CS, </t>
    </r>
    <r>
      <rPr>
        <rFont val="Calibri"/>
        <b/>
        <color theme="1"/>
        <sz val="11.0"/>
      </rPr>
      <t>Van Den Eeden SK, Markland AD.</t>
    </r>
  </si>
  <si>
    <t>https://pubmed.ncbi.nlm.nih.gov/40162920/</t>
  </si>
  <si>
    <t>Loss of GalNAc-T14 links O-glycosylation defects to alterations in B cell homing in IgA nephropathy</t>
  </si>
  <si>
    <t>Journal of Clinical Investigation</t>
  </si>
  <si>
    <r>
      <rPr>
        <rFont val="Calibri"/>
        <color theme="1"/>
        <sz val="11.0"/>
      </rPr>
      <t xml:space="preserve">Prakash S, </t>
    </r>
    <r>
      <rPr>
        <rFont val="Calibri"/>
        <b/>
        <color theme="1"/>
        <sz val="11.0"/>
      </rPr>
      <t>Steers NJ,</t>
    </r>
    <r>
      <rPr>
        <rFont val="Calibri"/>
        <color theme="1"/>
        <sz val="11.0"/>
      </rPr>
      <t xml:space="preserve"> Li Y, Sanchez-Rodriguez E, Verbitsky M, Robbins I, Simpson J, Pathak S, Raska M, Reily C, Ng A, Liang J, DeMaria N, Katiraei A, O'Stevens K, Fischman C, Shapiro S, Kodali S, McCutchan J, Park H, </t>
    </r>
    <r>
      <rPr>
        <rFont val="Calibri"/>
        <b/>
        <color theme="1"/>
        <sz val="11.0"/>
      </rPr>
      <t>Eliby D,</t>
    </r>
    <r>
      <rPr>
        <rFont val="Calibri"/>
        <color theme="1"/>
        <sz val="11.0"/>
      </rPr>
      <t xml:space="preserve"> Delsante M, Allegri L, Fiaccadori E, Bodria M, Marasa M, Raveche E, Julian BA, Uhlemann AC, Kiryluk K, Zhang H, D'Agati VD, Sanna-Cherchi S, Novak J, </t>
    </r>
    <r>
      <rPr>
        <rFont val="Calibri"/>
        <b/>
        <color theme="1"/>
        <sz val="11.0"/>
      </rPr>
      <t>Gharavi AG.</t>
    </r>
  </si>
  <si>
    <t>https://pubmed.ncbi.nlm.nih.gov/40153534/</t>
  </si>
  <si>
    <t>Limitations of ultrasound compared with computed tomography for kidney stone surveillance</t>
  </si>
  <si>
    <r>
      <rPr>
        <rFont val="Calibri"/>
        <color theme="1"/>
        <sz val="11.0"/>
      </rPr>
      <t xml:space="preserve">Sun R, Sommer E, Ganesan C, Pao AC, </t>
    </r>
    <r>
      <rPr>
        <rFont val="Calibri"/>
        <b/>
        <color theme="1"/>
        <sz val="11.0"/>
      </rPr>
      <t xml:space="preserve">Liao J, </t>
    </r>
    <r>
      <rPr>
        <rFont val="Calibri"/>
        <color theme="1"/>
        <sz val="11.0"/>
      </rPr>
      <t>Leppert J, Chang H, Conti S, Chang T.</t>
    </r>
  </si>
  <si>
    <t>https://pubmed.ncbi.nlm.nih.gov/40116666/</t>
  </si>
  <si>
    <t>Emerging Biochemical and Immunologic Mechanisms in the Pathogenesis of IgA Nephropathy</t>
  </si>
  <si>
    <t>Seminars in Nephrology</t>
  </si>
  <si>
    <r>
      <rPr>
        <rFont val="Calibri"/>
        <color theme="1"/>
        <sz val="11.0"/>
      </rPr>
      <t xml:space="preserve">Novak J, Reily C, </t>
    </r>
    <r>
      <rPr>
        <rFont val="Calibri"/>
        <b/>
        <color theme="1"/>
        <sz val="11.0"/>
      </rPr>
      <t xml:space="preserve">Steers NJ, </t>
    </r>
    <r>
      <rPr>
        <rFont val="Calibri"/>
        <color theme="1"/>
        <sz val="11.0"/>
      </rPr>
      <t xml:space="preserve">Schumann T, Rizk DV, Julian BA, Kiryluk K, </t>
    </r>
    <r>
      <rPr>
        <rFont val="Calibri"/>
        <b/>
        <color theme="1"/>
        <sz val="11.0"/>
      </rPr>
      <t xml:space="preserve">Gharavi AG, </t>
    </r>
    <r>
      <rPr>
        <rFont val="Calibri"/>
        <color theme="1"/>
        <sz val="11.0"/>
      </rPr>
      <t>Green TJ.</t>
    </r>
  </si>
  <si>
    <t>https://pubmed.ncbi.nlm.nih.gov/40087124/</t>
  </si>
  <si>
    <t>Contemporary kidney stone analysis composition among U.S. adults and children in a large reference laboratory setting</t>
  </si>
  <si>
    <r>
      <rPr>
        <rFont val="Calibri"/>
        <color theme="1"/>
        <sz val="11.0"/>
      </rPr>
      <t xml:space="preserve">Lehner K, Day P, Bornhorst J, Jannetto P, </t>
    </r>
    <r>
      <rPr>
        <rFont val="Calibri"/>
        <b/>
        <color theme="1"/>
        <sz val="11.0"/>
      </rPr>
      <t>Lieske J, Koo K.</t>
    </r>
  </si>
  <si>
    <t>https://pubmed.ncbi.nlm.nih.gov/40080334/</t>
  </si>
  <si>
    <t>Urine Testing in Children with Viral Symptoms: A Nationwide Analysis of Ambulatory Visits, 2014-2019</t>
  </si>
  <si>
    <t>The Journal of Pediatrics</t>
  </si>
  <si>
    <r>
      <rPr>
        <rFont val="Calibri"/>
        <b/>
        <color theme="1"/>
        <sz val="11.0"/>
      </rPr>
      <t>Wattier RL</t>
    </r>
    <r>
      <rPr>
        <rFont val="Calibri"/>
        <color theme="1"/>
        <sz val="11.0"/>
      </rPr>
      <t>, Shapiro DJ, Copp HL, Kaiser SV, Hersh AL.</t>
    </r>
  </si>
  <si>
    <t>https://pubmed.ncbi.nlm.nih.gov/40086661/</t>
  </si>
  <si>
    <t>Family History in the Context of CKD</t>
  </si>
  <si>
    <r>
      <rPr>
        <rFont val="Calibri"/>
        <color theme="1"/>
        <sz val="11.0"/>
      </rPr>
      <t xml:space="preserve">Zanoni F, Marasa M, Carlassara L, </t>
    </r>
    <r>
      <rPr>
        <rFont val="Calibri"/>
        <b/>
        <color theme="1"/>
        <sz val="11.0"/>
      </rPr>
      <t>Verbitsky M,</t>
    </r>
    <r>
      <rPr>
        <rFont val="Calibri"/>
        <color theme="1"/>
        <sz val="11.0"/>
      </rPr>
      <t xml:space="preserve"> Khan A, Wang C, Bundy JD, Canetta PA, Bomback AS, Parsa A, Feldman HI, </t>
    </r>
    <r>
      <rPr>
        <rFont val="Calibri"/>
        <b/>
        <color theme="1"/>
        <sz val="11.0"/>
      </rPr>
      <t xml:space="preserve">Gharavi AG, </t>
    </r>
    <r>
      <rPr>
        <rFont val="Calibri"/>
        <color theme="1"/>
        <sz val="11.0"/>
      </rPr>
      <t>Kiryluk K; CRIC Study Investigators and the CureGN Study.</t>
    </r>
  </si>
  <si>
    <t>https://pubmed.ncbi.nlm.nih.gov/40067412/</t>
  </si>
  <si>
    <t>Effects of Selective Serotonin Reuptake Inhibitors and Ondansetron on Urinary Tract Infections in Pregnancy</t>
  </si>
  <si>
    <r>
      <rPr>
        <rFont val="Calibri"/>
        <b/>
        <color theme="1"/>
        <sz val="11.0"/>
      </rPr>
      <t xml:space="preserve">Ambrogi M, </t>
    </r>
    <r>
      <rPr>
        <rFont val="Calibri"/>
        <color theme="1"/>
        <sz val="11.0"/>
      </rPr>
      <t xml:space="preserve">Racine JL, </t>
    </r>
    <r>
      <rPr>
        <rFont val="Calibri"/>
        <b/>
        <color theme="1"/>
        <sz val="11.0"/>
      </rPr>
      <t>Vezina CM.</t>
    </r>
  </si>
  <si>
    <t>https://pubmed.ncbi.nlm.nih.gov/40044992/</t>
  </si>
  <si>
    <t>Is Excretory Phase Computerized Tomography Important for Evaluation of Pediatric High-Grade Renal Trauma?</t>
  </si>
  <si>
    <r>
      <rPr>
        <rFont val="Calibri"/>
        <color theme="1"/>
        <sz val="11.0"/>
      </rPr>
      <t xml:space="preserve">Carmen Tong CM, Shumaker L, Lucas J, </t>
    </r>
    <r>
      <rPr>
        <rFont val="Calibri"/>
        <b/>
        <color theme="1"/>
        <sz val="11.0"/>
      </rPr>
      <t>Bhatia V,</t>
    </r>
    <r>
      <rPr>
        <rFont val="Calibri"/>
        <color theme="1"/>
        <sz val="11.0"/>
      </rPr>
      <t xml:space="preserve"> Lee A, Abelson B, Crane GL, Ho C, Long CJ, Russell RT, Lovvorn HN 3rd, Wang MH, Weiss DA,</t>
    </r>
    <r>
      <rPr>
        <rFont val="Calibri"/>
        <b/>
        <color theme="1"/>
        <sz val="11.0"/>
      </rPr>
      <t xml:space="preserve"> Clayton DB, </t>
    </r>
    <r>
      <rPr>
        <rFont val="Calibri"/>
        <color theme="1"/>
        <sz val="11.0"/>
      </rPr>
      <t>Kitchens DM.</t>
    </r>
  </si>
  <si>
    <t>https://pubmed.ncbi.nlm.nih.gov/40030745/</t>
  </si>
  <si>
    <t>UW-Madison KURe Program, Prior P20 Exploratory Center - Vanderbilt University</t>
  </si>
  <si>
    <t>Disrupting Biofilms on Human Kidney Stones-A Path Toward Reducing Infectious Complications During Stone Surgery</t>
  </si>
  <si>
    <t xml:space="preserve">Advanced Healthcare Materials </t>
  </si>
  <si>
    <r>
      <rPr>
        <rFont val="Calibri"/>
        <b/>
        <color theme="1"/>
        <sz val="11.0"/>
      </rPr>
      <t>Massana Roquero D,</t>
    </r>
    <r>
      <rPr>
        <rFont val="Calibri"/>
        <color theme="1"/>
        <sz val="11.0"/>
      </rPr>
      <t xml:space="preserve"> Holton GH, Ge TJ, Kornberg Z, Mach KE, Rodriguez G, La V, Lau H, Sun R, Chang TC, Conti S, </t>
    </r>
    <r>
      <rPr>
        <rFont val="Calibri"/>
        <b/>
        <color theme="1"/>
        <sz val="11.0"/>
      </rPr>
      <t>Liao JC.</t>
    </r>
  </si>
  <si>
    <t>https://pubmed.ncbi.nlm.nih.gov/40012448/</t>
  </si>
  <si>
    <t>Public Interest in Vitamin C Supplementation During the COVID-19 Pandemic as a Potential Risk for Oxalate Nephrolithiasis</t>
  </si>
  <si>
    <t xml:space="preserve">Cureus: Journal of Medical Science </t>
  </si>
  <si>
    <r>
      <rPr>
        <rFont val="Calibri"/>
        <color theme="1"/>
        <sz val="11.0"/>
      </rPr>
      <t>Kemble JP, Liaw CW, Alamiri JM, Ungerer GN, Potretzke AM,</t>
    </r>
    <r>
      <rPr>
        <rFont val="Calibri"/>
        <b/>
        <color theme="1"/>
        <sz val="11.0"/>
      </rPr>
      <t xml:space="preserve"> Koo K.</t>
    </r>
  </si>
  <si>
    <t>https://pubmed.ncbi.nlm.nih.gov/40130101/</t>
  </si>
  <si>
    <t>A Flipped Classroom Model to Enhance Simulation Education for Percutaneous Renal Surgery</t>
  </si>
  <si>
    <r>
      <rPr>
        <rFont val="Calibri"/>
        <color theme="1"/>
        <sz val="11.0"/>
      </rPr>
      <t xml:space="preserve">Qi R, Potretzke AM, Liaw CW, Bearrick EN, Findlay BL, Ungerer GN, Granberg CF, Viers BR, </t>
    </r>
    <r>
      <rPr>
        <rFont val="Calibri"/>
        <b/>
        <color theme="1"/>
        <sz val="11.0"/>
      </rPr>
      <t>Koo K.</t>
    </r>
  </si>
  <si>
    <t>https://pubmed.ncbi.nlm.nih.gov/39874476/</t>
  </si>
  <si>
    <t>Aquablation Compared with Simple Prostatectomy for Prostate Volumes &gt;80 Grams</t>
  </si>
  <si>
    <r>
      <rPr>
        <rFont val="Calibri"/>
        <color theme="1"/>
        <sz val="11.0"/>
      </rPr>
      <t xml:space="preserve">Gangwish D, Jabeer M, Kennedy A, Kuperus J, Horning P, Palmateer G, </t>
    </r>
    <r>
      <rPr>
        <rFont val="Calibri"/>
        <b/>
        <color theme="1"/>
        <sz val="11.0"/>
      </rPr>
      <t>Zwaans BMM,</t>
    </r>
    <r>
      <rPr>
        <rFont val="Calibri"/>
        <color theme="1"/>
        <sz val="11.0"/>
      </rPr>
      <t xml:space="preserve"> Hafron J, Peters KM.</t>
    </r>
  </si>
  <si>
    <t>https://pubmed.ncbi.nlm.nih.gov/39982802/</t>
  </si>
  <si>
    <t>Prior P20 Exploratory Center - Michigan State University</t>
  </si>
  <si>
    <t>Pathways from Adverse Childhood Family Environment to Lower Urinary Tract Symptoms and Impact Among Women</t>
  </si>
  <si>
    <t>Journal of Women's Health</t>
  </si>
  <si>
    <r>
      <rPr>
        <rFont val="Calibri"/>
        <color theme="1"/>
        <sz val="11.0"/>
      </rPr>
      <t xml:space="preserve">Brady SS, Arguedas A, Huling JD, Hellemann G, Jacobs DR Jr, Lewis CE, Fok CS, </t>
    </r>
    <r>
      <rPr>
        <rFont val="Calibri"/>
        <b/>
        <color theme="1"/>
        <sz val="11.0"/>
      </rPr>
      <t>Van Den Eeden SK, Markland AD.</t>
    </r>
  </si>
  <si>
    <t>https://pubmed.ncbi.nlm.nih.gov/39964784/</t>
  </si>
  <si>
    <t>Interstitial Cystitis: a phenotype and rare variant exome sequencing study</t>
  </si>
  <si>
    <r>
      <rPr>
        <rFont val="Calibri"/>
        <color theme="1"/>
        <sz val="11.0"/>
      </rPr>
      <t>Motelow JE, Malakar A, Krishna Murthy SB,</t>
    </r>
    <r>
      <rPr>
        <rFont val="Calibri"/>
        <b/>
        <color theme="1"/>
        <sz val="11.0"/>
      </rPr>
      <t xml:space="preserve"> Verbitsky M,</t>
    </r>
    <r>
      <rPr>
        <rFont val="Calibri"/>
        <color theme="1"/>
        <sz val="11.0"/>
      </rPr>
      <t xml:space="preserve"> Kahn A, Estrella E, Kunkel L, Wiesenhahn M, Becket J, Harris N, Lee R, Adam R, Kiryluk K, </t>
    </r>
    <r>
      <rPr>
        <rFont val="Calibri"/>
        <b/>
        <color theme="1"/>
        <sz val="11.0"/>
      </rPr>
      <t>Gharavi AG, Brownstein CA.</t>
    </r>
  </si>
  <si>
    <t>https://pubmed.ncbi.nlm.nih.gov/40034785/</t>
  </si>
  <si>
    <t>Columbia University U54 George M. O' Brien Center, Urobiome RIG</t>
  </si>
  <si>
    <t>Presentation, Hospital Course and Outcomes of Children With High Grade Renal Trauma- Results From the Traumatic Renal Injury Collaborative in Kids Multi-center Consortium</t>
  </si>
  <si>
    <r>
      <rPr>
        <rFont val="Calibri"/>
        <color theme="1"/>
        <sz val="11.0"/>
      </rPr>
      <t xml:space="preserve">Lee AS, Broadwell NH, Tong CMC, Lucas JW, </t>
    </r>
    <r>
      <rPr>
        <rFont val="Calibri"/>
        <b/>
        <color theme="1"/>
        <sz val="11.0"/>
      </rPr>
      <t xml:space="preserve">Bhatia VP, </t>
    </r>
    <r>
      <rPr>
        <rFont val="Calibri"/>
        <color theme="1"/>
        <sz val="11.0"/>
      </rPr>
      <t>Abelson B, Ellis JL, Weiss DA, Ho C, Mecca D, Balthazar A, Kitchens DM, Russell RT, Rana MS, Wang MH,</t>
    </r>
    <r>
      <rPr>
        <rFont val="Calibri"/>
        <b/>
        <color theme="1"/>
        <sz val="11.0"/>
      </rPr>
      <t xml:space="preserve"> Clayton D.</t>
    </r>
  </si>
  <si>
    <t>https://pubmed.ncbi.nlm.nih.gov/39909129/</t>
  </si>
  <si>
    <t>Metabolic dysfunction associated steatotic liver and kidney stones: what is going on?</t>
  </si>
  <si>
    <t>Current Opinion in Nephrology and Hypertension</t>
  </si>
  <si>
    <r>
      <rPr>
        <rFont val="Calibri"/>
        <color theme="1"/>
        <sz val="11.0"/>
      </rPr>
      <t xml:space="preserve">Cunneely OP, Roberts A, Fargue S, Knight J, </t>
    </r>
    <r>
      <rPr>
        <rFont val="Calibri"/>
        <b/>
        <color theme="1"/>
        <sz val="11.0"/>
      </rPr>
      <t>Assimos DG,</t>
    </r>
    <r>
      <rPr>
        <rFont val="Calibri"/>
        <color theme="1"/>
        <sz val="11.0"/>
      </rPr>
      <t xml:space="preserve"> Wood KD.</t>
    </r>
  </si>
  <si>
    <t>https://pubmed.ncbi.nlm.nih.gov/39882643/</t>
  </si>
  <si>
    <t>Prior P20 Exploratory Center - University of Alabama at Birmingham</t>
  </si>
  <si>
    <t>High-impact Chronic Pain in a Cohort of Urologic Chronic Pelvic Pain Syndrome Patients: A Retrospective MAPP Research Network Study</t>
  </si>
  <si>
    <t>The Clinical Journal of Pain</t>
  </si>
  <si>
    <t>Wang T, Bergmans R, Minc A, Krieger J, Harris RE, Lai HH, Clemens JQ, Harte SE, Kaplan C, Williams DA, Naliboff B, Gallop R, Till S, Schrepf A.</t>
  </si>
  <si>
    <t>https://pubmed.ncbi.nlm.nih.gov/39881480/</t>
  </si>
  <si>
    <t>Use of Machine Learning to Assess the Management of Uncomplicated Urinary Tract Infection</t>
  </si>
  <si>
    <r>
      <rPr>
        <rFont val="Calibri"/>
        <color theme="1"/>
        <sz val="11.0"/>
      </rPr>
      <t xml:space="preserve">Jones N, Shih MC, Healey E, Zhai CW, </t>
    </r>
    <r>
      <rPr>
        <rFont val="Calibri"/>
        <b/>
        <color theme="1"/>
        <sz val="11.0"/>
      </rPr>
      <t>Advani S</t>
    </r>
    <r>
      <rPr>
        <rFont val="Calibri"/>
        <color theme="1"/>
        <sz val="11.0"/>
      </rPr>
      <t>, Smith-McLallen A, Sontag D, Kanjilal S.</t>
    </r>
  </si>
  <si>
    <t>https://pubmed.ncbi.nlm.nih.gov/39888618/</t>
  </si>
  <si>
    <t>The association between depressive symptoms and lower urinary tract symptoms and impact among women: Investigating behavioural, cognitive and physiological pathways</t>
  </si>
  <si>
    <t>British Journal of Health Psychology</t>
  </si>
  <si>
    <r>
      <rPr>
        <rFont val="Calibri"/>
        <color theme="1"/>
        <sz val="11.0"/>
      </rPr>
      <t xml:space="preserve">Brady SS, Arguedas A, Huling JD, Hellemann G, Jacobs DR Jr, Lewis CE, Fok CS, Schreiner PJ, </t>
    </r>
    <r>
      <rPr>
        <rFont val="Calibri"/>
        <b/>
        <color theme="1"/>
        <sz val="11.0"/>
      </rPr>
      <t>Van Den Eeden SK, Markland AD</t>
    </r>
  </si>
  <si>
    <t>https://pubmed.ncbi.nlm.nih.gov/39838806/</t>
  </si>
  <si>
    <t>Lower Urinary Tract Symptoms in Relation to Leiomyoma Volume, Location, and Position in Reproductive-aged Women in the USA</t>
  </si>
  <si>
    <r>
      <rPr>
        <rFont val="Calibri"/>
        <b/>
        <color theme="1"/>
        <sz val="11.0"/>
      </rPr>
      <t xml:space="preserve">Huang AJ, </t>
    </r>
    <r>
      <rPr>
        <rFont val="Calibri"/>
        <color theme="1"/>
        <sz val="11.0"/>
      </rPr>
      <t>Schembri M, Raghunathan H, Kho K, Williams N, Sobolewski CJ, Shah BG, Parvataneni RK, Waetjen LE, Jacoby V.</t>
    </r>
  </si>
  <si>
    <t>https://pubmed.ncbi.nlm.nih.gov/39833537/</t>
  </si>
  <si>
    <t>Pain management in percutaneous nephrolithotomy - an approach rooted in pathophysiology</t>
  </si>
  <si>
    <r>
      <rPr>
        <rFont val="Calibri"/>
        <color theme="1"/>
        <sz val="11.0"/>
      </rPr>
      <t xml:space="preserve">Aibel K, Chang R, Ochuba AJ, </t>
    </r>
    <r>
      <rPr>
        <rFont val="Calibri"/>
        <b/>
        <color theme="1"/>
        <sz val="11.0"/>
      </rPr>
      <t xml:space="preserve">Koo K, </t>
    </r>
    <r>
      <rPr>
        <rFont val="Calibri"/>
        <color theme="1"/>
        <sz val="11.0"/>
      </rPr>
      <t>Winoker JS.</t>
    </r>
  </si>
  <si>
    <t>https://pubmed.ncbi.nlm.nih.gov/39806016/</t>
  </si>
  <si>
    <t>MRI-Derived Transition Zone Index Is Highly Predictive of Urodynamic Bladder Outlet Obstruction Prior to Holmium Laser Enucleation of the Prostate</t>
  </si>
  <si>
    <r>
      <rPr>
        <rFont val="Calibri"/>
        <color theme="1"/>
        <sz val="11.0"/>
      </rPr>
      <t>Taychert MT, Wells SA, Krieger JR, Richmond E, Allen GO, Serrell E, Antar AS, Knoedler MA, Manakas CM, Gralnek DR,</t>
    </r>
    <r>
      <rPr>
        <rFont val="Calibri"/>
        <b/>
        <color theme="1"/>
        <sz val="11.0"/>
      </rPr>
      <t xml:space="preserve"> Grimes MD.</t>
    </r>
  </si>
  <si>
    <t>https://pubmed.ncbi.nlm.nih.gov/39801068/</t>
  </si>
  <si>
    <t>Infiltrating lipid-rich macrophage subpopulations identified as a regulator of increasing prostate size in human benign prostatic hyperplasia</t>
  </si>
  <si>
    <r>
      <rPr>
        <rFont val="Calibri"/>
        <b/>
        <color theme="1"/>
        <sz val="11.0"/>
      </rPr>
      <t xml:space="preserve">Lanman NA, </t>
    </r>
    <r>
      <rPr>
        <rFont val="Calibri"/>
        <color theme="1"/>
        <sz val="11.0"/>
      </rPr>
      <t>Meco E, Fitchev P, Kolliegbo AK, Broman MM, Filipovich Y, Kothandaraman H, Cresswell GM, Talaty P, Antoniak M, Brumer S, Glaser AP, Higgins AM, Helfand BT, Franco OE, Crawford SE, Ratliff TL,</t>
    </r>
    <r>
      <rPr>
        <rFont val="Calibri"/>
        <b/>
        <color theme="1"/>
        <sz val="11.0"/>
      </rPr>
      <t xml:space="preserve"> Hayward SW, Vickman RE.</t>
    </r>
  </si>
  <si>
    <t>https://www.frontiersin.org/journals/immunology/articles/10.3389/fimmu.2024.1494476/full</t>
  </si>
  <si>
    <t>Prostatic E. coli infection drives CCR2-dependent recruitment of fibrocytes and collagen production</t>
  </si>
  <si>
    <t>Disease Models &amp; Mechanisms</t>
  </si>
  <si>
    <r>
      <rPr>
        <rFont val="Calibri"/>
        <color theme="1"/>
        <sz val="11.0"/>
      </rPr>
      <t xml:space="preserve">Scharpf BR, </t>
    </r>
    <r>
      <rPr>
        <rFont val="Calibri"/>
        <b/>
        <color theme="1"/>
        <sz val="11.0"/>
      </rPr>
      <t>Ruetten H,</t>
    </r>
    <r>
      <rPr>
        <rFont val="Calibri"/>
        <color theme="1"/>
        <sz val="11.0"/>
      </rPr>
      <t xml:space="preserve"> Sandhu J, Wegner KA, Chandrashekar S, Fox O, Turco AE, Cole C, Arendt LM, </t>
    </r>
    <r>
      <rPr>
        <rFont val="Calibri"/>
        <b/>
        <color theme="1"/>
        <sz val="11.0"/>
      </rPr>
      <t>Strand DW, Vezina CM.</t>
    </r>
  </si>
  <si>
    <t>https://pubmed.ncbi.nlm.nih.gov/39748675/</t>
  </si>
  <si>
    <t>Modeling bladder mechanics with 4D reconstruction of murine ex vivo bladder filling</t>
  </si>
  <si>
    <t>Biomechanics and Modeling in Mechanobiology</t>
  </si>
  <si>
    <r>
      <rPr>
        <rFont val="Calibri"/>
        <color theme="1"/>
        <sz val="11.0"/>
      </rPr>
      <t xml:space="preserve">Broemer E, Saxena P, Bartolone S, Hennig G, Herrera GM, </t>
    </r>
    <r>
      <rPr>
        <rFont val="Calibri"/>
        <b/>
        <color theme="1"/>
        <sz val="11.0"/>
      </rPr>
      <t>Zwaans B, Tykocki NR, Roccabianca S.</t>
    </r>
  </si>
  <si>
    <t>https://pubmed.ncbi.nlm.nih.gov/39741201/</t>
  </si>
  <si>
    <r>
      <rPr>
        <rFont val="Calibri"/>
        <color theme="1"/>
        <sz val="11.0"/>
      </rPr>
      <t xml:space="preserve">Broman MM, </t>
    </r>
    <r>
      <rPr>
        <rFont val="Calibri"/>
        <b/>
        <color theme="1"/>
        <sz val="11.0"/>
      </rPr>
      <t xml:space="preserve">Lanman NA, Vickman RE, </t>
    </r>
    <r>
      <rPr>
        <rFont val="Calibri"/>
        <color theme="1"/>
        <sz val="11.0"/>
      </rPr>
      <t xml:space="preserve">Cresswell GM, Kothandaraman H, Kolliegbo A, Paez Paez JS, Glaser AP, Helfand BT, Henry G, </t>
    </r>
    <r>
      <rPr>
        <rFont val="Calibri"/>
        <b/>
        <color theme="1"/>
        <sz val="11.0"/>
      </rPr>
      <t>Strand DW,</t>
    </r>
    <r>
      <rPr>
        <rFont val="Calibri"/>
        <color theme="1"/>
        <sz val="11.0"/>
      </rPr>
      <t xml:space="preserve"> Franco OE, Crawford SE, </t>
    </r>
    <r>
      <rPr>
        <rFont val="Calibri"/>
        <b/>
        <color theme="1"/>
        <sz val="11.0"/>
      </rPr>
      <t>Hayward SW,</t>
    </r>
    <r>
      <rPr>
        <rFont val="Calibri"/>
        <color theme="1"/>
        <sz val="11.0"/>
      </rPr>
      <t xml:space="preserve"> Ratliff TL.</t>
    </r>
  </si>
  <si>
    <t>https://pubmed.ncbi.nlm.nih.gov/39803459/</t>
  </si>
  <si>
    <t>Implantable Neuromodulation for Neurogenic Lower Urinary Tract Dysfunction: A Single-Institution Retrospective Study</t>
  </si>
  <si>
    <t>International Neurourology Journal</t>
  </si>
  <si>
    <r>
      <rPr>
        <rFont val="Calibri"/>
        <color theme="1"/>
        <sz val="11.0"/>
      </rPr>
      <t xml:space="preserve">Buford K, Eisner H, Vollstedt A, Friedman B, Gilleran J, Zwaans BMM, </t>
    </r>
    <r>
      <rPr>
        <rFont val="Calibri"/>
        <b/>
        <color theme="1"/>
        <sz val="11.0"/>
      </rPr>
      <t xml:space="preserve">Peters KM, </t>
    </r>
    <r>
      <rPr>
        <rFont val="Calibri"/>
        <color theme="1"/>
        <sz val="11.0"/>
      </rPr>
      <t>Padmanabhan P.</t>
    </r>
  </si>
  <si>
    <t>https://pubmed.ncbi.nlm.nih.gov/39765340/</t>
  </si>
  <si>
    <t>A Multisite Randomized Feasibility Trial of a Remotely Delivered Pelvic Yoga Program for Women with Chronic Pelvic Pain Syndrome</t>
  </si>
  <si>
    <t>Journal of Integrative and Complementary Medicine</t>
  </si>
  <si>
    <r>
      <rPr>
        <rFont val="Calibri"/>
        <b/>
        <color theme="1"/>
        <sz val="11.0"/>
      </rPr>
      <t>Huang AJ,</t>
    </r>
    <r>
      <rPr>
        <rFont val="Calibri"/>
        <color theme="1"/>
        <sz val="11.0"/>
      </rPr>
      <t xml:space="preserve"> Subak LL, Rowen TS, Schembri M, Raghunathan H, Gibson C, Pawlowsky S, Cheng J, Chao MT.</t>
    </r>
  </si>
  <si>
    <t>https://pubmed.ncbi.nlm.nih.gov/39723995/</t>
  </si>
  <si>
    <t>A Modern Education Theory Approach to Development of a Benchtop Simulation Model for Ultrasound-Guided Percutaneous Nephrolithotomy</t>
  </si>
  <si>
    <r>
      <rPr>
        <rFont val="Calibri"/>
        <color theme="1"/>
        <sz val="11.0"/>
      </rPr>
      <t>Ghazi A, Shepard L, Li O, Im C, Schuler N, Saba P, Ballon-Landa E, Bechis SK, Hsi RS, Kavoussi N, Wiener S, Tzou DT, Sur RL, Chang HC, Tailly T, Ahn J,</t>
    </r>
    <r>
      <rPr>
        <rFont val="Calibri"/>
        <b/>
        <color theme="1"/>
        <sz val="11.0"/>
      </rPr>
      <t xml:space="preserve"> Bayne D, Chi T.</t>
    </r>
  </si>
  <si>
    <t>https://pubmed.ncbi.nlm.nih.gov/39718784/</t>
  </si>
  <si>
    <t>Relationship of Sex and Diagnosis With Symptoms and Illness Impact in Urologic Chronic Pelvic Pain; A Mapp Network Analysis</t>
  </si>
  <si>
    <r>
      <rPr>
        <rFont val="Calibri"/>
        <color theme="1"/>
        <sz val="11.0"/>
      </rPr>
      <t xml:space="preserve">Naliboff BD, McWilliams T, </t>
    </r>
    <r>
      <rPr>
        <rFont val="Calibri"/>
        <b/>
        <color theme="1"/>
        <sz val="11.0"/>
      </rPr>
      <t xml:space="preserve">Clemens JQ, </t>
    </r>
    <r>
      <rPr>
        <rFont val="Calibri"/>
        <color theme="1"/>
        <sz val="11.0"/>
      </rPr>
      <t xml:space="preserve">Pontari MA, Stephens-Shields AJ, Moldwin R, Sutcliffe S, </t>
    </r>
    <r>
      <rPr>
        <rFont val="Calibri"/>
        <b/>
        <color theme="1"/>
        <sz val="11.0"/>
      </rPr>
      <t xml:space="preserve">Mullins C, </t>
    </r>
    <r>
      <rPr>
        <rFont val="Calibri"/>
        <color theme="1"/>
        <sz val="11.0"/>
      </rPr>
      <t>Landis JR.</t>
    </r>
  </si>
  <si>
    <t>https://pubmed.ncbi.nlm.nih.gov/39704257/</t>
  </si>
  <si>
    <t>Validation of the Patient Activation Measure in kidney stone disease patients</t>
  </si>
  <si>
    <r>
      <rPr>
        <rFont val="Calibri"/>
        <color theme="1"/>
        <sz val="11.0"/>
      </rPr>
      <t xml:space="preserve">Murad L, Samra SA, Schwartz R, Assad A, </t>
    </r>
    <r>
      <rPr>
        <rFont val="Calibri"/>
        <b/>
        <color theme="1"/>
        <sz val="11.0"/>
      </rPr>
      <t xml:space="preserve">Penniston K, </t>
    </r>
    <r>
      <rPr>
        <rFont val="Calibri"/>
        <color theme="1"/>
        <sz val="11.0"/>
      </rPr>
      <t>Bensaadi K, Meskawi M, Bhojani N.</t>
    </r>
  </si>
  <si>
    <t>https://pubmed.ncbi.nlm.nih.gov/39661190/</t>
  </si>
  <si>
    <t>Prostatic androgen receptor signaling shows an age-related and lobe-specific alteration in mice</t>
  </si>
  <si>
    <t>Zhang H, Liu TT, Ricke EA, Ricke WA.</t>
  </si>
  <si>
    <t>https://pubmed.ncbi.nlm.nih.gov/39638850/</t>
  </si>
  <si>
    <t>Advancing Interstitial Cystitis/Bladder Pain Syndrome (IC/BPS) Diagnosis: A Comparative Analysis of Machine Learning Methodologies</t>
  </si>
  <si>
    <t>Diagnostics (Basel, Switzerland)</t>
  </si>
  <si>
    <r>
      <rPr>
        <rFont val="Calibri"/>
        <color theme="1"/>
        <sz val="11.0"/>
      </rPr>
      <t xml:space="preserve">Janicki JJ, </t>
    </r>
    <r>
      <rPr>
        <rFont val="Calibri"/>
        <b/>
        <color theme="1"/>
        <sz val="11.0"/>
      </rPr>
      <t>Zwaans BMM,</t>
    </r>
    <r>
      <rPr>
        <rFont val="Calibri"/>
        <color theme="1"/>
        <sz val="11.0"/>
      </rPr>
      <t xml:space="preserve"> Bartolone SN, Ward EP, </t>
    </r>
    <r>
      <rPr>
        <rFont val="Calibri"/>
        <b/>
        <color theme="1"/>
        <sz val="11.0"/>
      </rPr>
      <t>Chancellor MB.</t>
    </r>
  </si>
  <si>
    <t>https://pubmed.ncbi.nlm.nih.gov/39682641/</t>
  </si>
  <si>
    <t>Genetic tools that target mechanoreceptors produce reliable labeling of bladder afferents and altered mechanosensation</t>
  </si>
  <si>
    <r>
      <rPr>
        <rFont val="Calibri"/>
        <color theme="1"/>
        <sz val="11.0"/>
      </rPr>
      <t xml:space="preserve">Tran EL, </t>
    </r>
    <r>
      <rPr>
        <rFont val="Calibri"/>
        <b/>
        <color theme="1"/>
        <sz val="11.0"/>
      </rPr>
      <t>Stuedemann SA, Ridlon M,</t>
    </r>
    <r>
      <rPr>
        <rFont val="Calibri"/>
        <color theme="1"/>
        <sz val="11.0"/>
      </rPr>
      <t xml:space="preserve"> Link OD, </t>
    </r>
    <r>
      <rPr>
        <rFont val="Calibri"/>
        <b/>
        <color theme="1"/>
        <sz val="11.0"/>
      </rPr>
      <t>Keil Stietz KP, Crawford LK.</t>
    </r>
  </si>
  <si>
    <t>https://pubmed.ncbi.nlm.nih.gov/39611874/</t>
  </si>
  <si>
    <t>Expression and Distribution of MUC1 in the Developing and Adult Kidney</t>
  </si>
  <si>
    <r>
      <rPr>
        <rFont val="Calibri"/>
        <color theme="1"/>
        <sz val="11.0"/>
      </rPr>
      <t xml:space="preserve">Manrique-Caballero CL, </t>
    </r>
    <r>
      <rPr>
        <rFont val="Calibri"/>
        <b/>
        <color theme="1"/>
        <sz val="11.0"/>
      </rPr>
      <t xml:space="preserve">Barasch J, </t>
    </r>
    <r>
      <rPr>
        <rFont val="Calibri"/>
        <color theme="1"/>
        <sz val="11.0"/>
      </rPr>
      <t>Zaidi SK, Bates CM, Ray EC, Kleyman TR, Al-Bataineh MM.</t>
    </r>
  </si>
  <si>
    <t>https://pubmed.ncbi.nlm.nih.gov/39588770/</t>
  </si>
  <si>
    <t>Two-year efficacy and safety outcomes of the pivotal OASIS Study using the Revi® System for treatment of urgency urinary incontinence</t>
  </si>
  <si>
    <r>
      <rPr>
        <rFont val="Calibri"/>
        <color theme="1"/>
        <sz val="11.0"/>
      </rPr>
      <t xml:space="preserve">Heesakkers JPFA, Toozs-Hobson P, Sutherland SE, Digesu A, </t>
    </r>
    <r>
      <rPr>
        <rFont val="Calibri"/>
        <b/>
        <color theme="1"/>
        <sz val="11.0"/>
      </rPr>
      <t>Amundsen CL</t>
    </r>
    <r>
      <rPr>
        <rFont val="Calibri"/>
        <color theme="1"/>
        <sz val="11.0"/>
      </rPr>
      <t>, McCrery RJ, De Wachter S, Kean ER, Martens F, Benson K, Ferrante KL, Cline KJ, Padron OF, Giusto L, Lane FL, Witte LPW, Dmochowski RR.</t>
    </r>
  </si>
  <si>
    <t>https://pubmed.ncbi.nlm.nih.gov/39585851/</t>
  </si>
  <si>
    <t>IFRD1 is required for maintenance of bladder epithelial homeostasis</t>
  </si>
  <si>
    <t>iScience: Cell Press</t>
  </si>
  <si>
    <r>
      <rPr>
        <rFont val="Calibri"/>
        <color theme="1"/>
        <sz val="11.0"/>
      </rPr>
      <t xml:space="preserve">Fashemi BE, Rougeau AK, Salazar AM, Bark SJ, Chappidi R, Brown JW, Cho CJ, Mills JC, </t>
    </r>
    <r>
      <rPr>
        <rFont val="Calibri"/>
        <b/>
        <color theme="1"/>
        <sz val="11.0"/>
      </rPr>
      <t>Mysorekar IU.</t>
    </r>
  </si>
  <si>
    <t>https://pubmed.ncbi.nlm.nih.gov/39628564/</t>
  </si>
  <si>
    <t>Prior P20 Exploratory Center - Washington University, Urobiome RIG</t>
  </si>
  <si>
    <t>Does race and insurance status play a role in high-grade renal trauma in the pediatric population? - An analysis from the traumatic renal injury collaborative in kids (TRICK) consortium</t>
  </si>
  <si>
    <r>
      <rPr>
        <rFont val="Calibri"/>
        <color theme="1"/>
        <sz val="11.0"/>
      </rPr>
      <t xml:space="preserve">Lee AS, Lucas JW, </t>
    </r>
    <r>
      <rPr>
        <rFont val="Calibri"/>
        <b/>
        <color theme="1"/>
        <sz val="11.0"/>
      </rPr>
      <t>Bhatia VP,</t>
    </r>
    <r>
      <rPr>
        <rFont val="Calibri"/>
        <color theme="1"/>
        <sz val="11.0"/>
      </rPr>
      <t xml:space="preserve"> Abelson B, Ellis JL, Weiss DA, Ho C, Mecca D, Kitchens DM, Russell RT, Rana MS, </t>
    </r>
    <r>
      <rPr>
        <rFont val="Calibri"/>
        <b/>
        <color theme="1"/>
        <sz val="11.0"/>
      </rPr>
      <t>Clayton D,</t>
    </r>
    <r>
      <rPr>
        <rFont val="Calibri"/>
        <color theme="1"/>
        <sz val="11.0"/>
      </rPr>
      <t xml:space="preserve"> Wang MH, Tong CMC.</t>
    </r>
  </si>
  <si>
    <t>https://pubmed.ncbi.nlm.nih.gov/39576318/</t>
  </si>
  <si>
    <t>Biomarker Guided Infliximab Therapy for Immune Checkpoint Inhibitor-induced Acute Interstitial Nephritis</t>
  </si>
  <si>
    <t>Nephrology Dialysis Transplantation</t>
  </si>
  <si>
    <r>
      <rPr>
        <rFont val="Calibri"/>
        <color theme="1"/>
        <sz val="11.0"/>
      </rPr>
      <t xml:space="preserve">Barbir EB, Mohan A, Koirala P, Gutierrez LE, Giesen CD, </t>
    </r>
    <r>
      <rPr>
        <rFont val="Calibri"/>
        <b/>
        <color theme="1"/>
        <sz val="11.0"/>
      </rPr>
      <t xml:space="preserve">Lieske JC, </t>
    </r>
    <r>
      <rPr>
        <rFont val="Calibri"/>
        <color theme="1"/>
        <sz val="11.0"/>
      </rPr>
      <t>Herrmann SM.</t>
    </r>
  </si>
  <si>
    <t>https://pubmed.ncbi.nlm.nih.gov/39516049/</t>
  </si>
  <si>
    <t>Widespread pain phenotypes impact treatment efficacy results in randomized clinical trials for interstitial cystitis/bladder pain syndrome: a Multidisciplinary Approach to the Study of Chronic Pelvic Pain network study</t>
  </si>
  <si>
    <t>Farrar JT, Locke KT Jr, Clemens JQ, Griffith JW, Harte SE, Kirkali Z, Kreder KJ, Krieger JN, Lai HH, Moldwin RM, Mullins C, Naliboff BD, Pontari MA, Rodríguez LV, Schaeffer AJ, Schrepf A, Stephens-Shields A, Sutcliffe S, Taple BJ, Williams DA, Landis JR.</t>
  </si>
  <si>
    <t>https://pubmed.ncbi.nlm.nih.gov/39499552/</t>
  </si>
  <si>
    <t>Call the experts: identifying stakeholders in the long-term care of youth with hypospadias</t>
  </si>
  <si>
    <t>Frontiers in Pediatrics</t>
  </si>
  <si>
    <t>Bhatia VP, Ebert K, Cannon S, Farhat WA, Brown HW, Mahoney J, Hilliard ME, Penniston KL.</t>
  </si>
  <si>
    <t>https://pubmed.ncbi.nlm.nih.gov/39539770/</t>
  </si>
  <si>
    <t>UW-Madison KURe Program, U24 CAIRIBU Interactions Core</t>
  </si>
  <si>
    <t>Sacral and Implantable Tibial Neuromodulation for the Management of Overactive Bladder: A Systematic Review and Meta-analysis</t>
  </si>
  <si>
    <t>Advances in Therapy</t>
  </si>
  <si>
    <t>Amundsen CL, Sutherland SE, Kielb SJ, Dmochowski RR.</t>
  </si>
  <si>
    <t>https://pubmed.ncbi.nlm.nih.gov/39476308/</t>
  </si>
  <si>
    <t>Opportunities in Primary and Enteric Hyperoxaluria at the Cross-Roads Between the Clinic and Laboratory</t>
  </si>
  <si>
    <t>Cellini B, Baum MA, Frishberg Y, Groothoff JW, Harris PC, Hulton SA, Knauf F, Knight J, Lieske JC, Lowther WT, Moochhala S, Nazzal L, Tasian GE, Whittamore JM, Sas DJ.</t>
  </si>
  <si>
    <t>https://pubmed.ncbi.nlm.nih.gov/39534212/</t>
  </si>
  <si>
    <t>Male Akita diabetic mice develop underactive bladder independent of NLRP3 that can be prevented with blood glucose control</t>
  </si>
  <si>
    <t>Continence (Amsterdam, Netherlands)</t>
  </si>
  <si>
    <t>Livingston AJ, Purves JT, Odom MR, Jin H, Hughes FM Jr.</t>
  </si>
  <si>
    <t>https://pubmed.ncbi.nlm.nih.gov/39399064/</t>
  </si>
  <si>
    <t>Does size matter? A single institution's comparison of Aquablation in prostates greater than or less than 150 mL</t>
  </si>
  <si>
    <t>Ringler R, Gangwish D, Horning P, Kuperus J, Palmateer G, Zwaans BMM, Hafron J, Peters KM.</t>
  </si>
  <si>
    <t>https://pubmed.ncbi.nlm.nih.gov/39402948/</t>
  </si>
  <si>
    <t>A multisite feasibility study of integrated cognitive-behavioral treatment for co-existing nocturia and chronic insomnia</t>
  </si>
  <si>
    <t xml:space="preserve">
Journal of the American Geriatrics Society</t>
  </si>
  <si>
    <t>Fung CH, Huang AJ, Markland AD, Schembri M, Martin JL, Bliwise DL, Cheng J, Alessi CA, Johnson TM 2nd, Burgio KL, Muirhead L, Neymark A, Der-Mcleod E, Sergent T, Chang A, Bauer SR, Spencer C, Guzman A, Vaughan CP.</t>
  </si>
  <si>
    <t>https://pubmed.ncbi.nlm.nih.gov/39389800/</t>
  </si>
  <si>
    <t>Deconvolution of Human Urine across the Transcriptome and Metabolome</t>
  </si>
  <si>
    <t>Clinical Chemistry</t>
  </si>
  <si>
    <t>Vorperian SK, DeFelice BC, Buonomo JA, Chinchinian HJ, Gray IJ, Yan J, Mach KE, La V, Lee TJ, Liao JC, Lafayette R, Loeb GB, Bertozzi CR, Quake SR.</t>
  </si>
  <si>
    <t>https://pubmed.ncbi.nlm.nih.gov/39383112/</t>
  </si>
  <si>
    <t>Incidence and Recurrence of Urinary Tract Infections Caused by Uropathogenic Escherichia coli: A Retrospective Cohort Study</t>
  </si>
  <si>
    <t>Raphael E, Argante L, Cinconze E, Nannizzi S, Belmont C, Mastrangelo CF, Allegretti YH, Pellegrini M, Schmidt JE.</t>
  </si>
  <si>
    <t>https://pubmed.ncbi.nlm.nih.gov/39399308/</t>
  </si>
  <si>
    <t>Effect of automated identification of antimicrobial stewardship opportunities for suspected urinary tract infections</t>
  </si>
  <si>
    <t>Antimicrobial Stewardship &amp; Healthcare Epidemiology</t>
  </si>
  <si>
    <t>Deri CR, Moehring RW, Turner NA, Spivey J, Advani SD, Wrenn RH, Yarrington ME.</t>
  </si>
  <si>
    <t>https://pubmed.ncbi.nlm.nih.gov/39371441/</t>
  </si>
  <si>
    <t>Natural History and Clinicopathological Associations of TRPC6-Associated Podocytopathy</t>
  </si>
  <si>
    <t xml:space="preserve">
Journal of the American Society of Nephrology</t>
  </si>
  <si>
    <t>Wooden B, Beenken A, Martinelli E, Saida K, Knob AL, Ke J, Pisani I, Jin G, Lane B, Mitrotti A, Colby E, Lim TY, Guglielmi F, Osborne AJ, Ahram DF, Wang C, Armand F, Zanoni F, Bomback AS, Delsante M, Appel GB, Ferrari MRA, Martino J, Sahdeo S, Breckenridge D, Petrovski S, Paul DS, Hall G, Magistroni R, Murtas C, Feriozzi S, Rampino T, Esposito P, Helmuth ME, Sampson MG, Kretzler M, Kiryluk K, Shril S, Gesualdo L, Maggiore U, Fiaccadori E, Gbadegesin R, Santoriello D, D'Agati VD, Saleem MA, Gharavi AG, Hildebrandt F, Pollak MR, Goldstein DB, Sanna-Cherchi S.</t>
  </si>
  <si>
    <t>https://pubmed.ncbi.nlm.nih.gov/39352759/</t>
  </si>
  <si>
    <t>Nur77 protects the bladder urothelium from intracellular bacterial infection</t>
  </si>
  <si>
    <t xml:space="preserve">
Nature Communications</t>
  </si>
  <si>
    <t>Collins CA, Waller C, Batourina E, Kumar L, Mendelsohn CL, Gilbert NM.</t>
  </si>
  <si>
    <t>https://pubmed.ncbi.nlm.nih.gov/39333075/</t>
  </si>
  <si>
    <t>"I'm a bathroom expert": a qualitative study exploring how students with physical disabilities manage toileting during college</t>
  </si>
  <si>
    <t>Okanlami OO, Kreschmer JM, Gupta S, Lee A, Sarma AV, Streur CS.</t>
  </si>
  <si>
    <t>https://pubmed.ncbi.nlm.nih.gov/39398418/</t>
  </si>
  <si>
    <t>Towards a Reference Standard Definition of Urinary Tract Infection for Research</t>
  </si>
  <si>
    <t>Werneburg GT, Wagenlehner F, Clemens JQ, Harding C, Drake MJ.</t>
  </si>
  <si>
    <t>https://pubmed.ncbi.nlm.nih.gov/39322455/</t>
  </si>
  <si>
    <t>Renal transplant nephrolithiasis: Presentation, management and follow-up with control comparisons</t>
  </si>
  <si>
    <t>BJUI Compass</t>
  </si>
  <si>
    <t>Sandberg M, Cohen A, Escott M, Marie-Costa C, Temple D, Rodriguez R, Gordon A, Rong A, Andres-Robusto B, Roebuck EH, Ye E, Underwood G, Choudhary A, Whitman W, Webb CJ, Stratta RJ, Wood K, Assimos D, Mirzazadeh M.</t>
  </si>
  <si>
    <t>https://pubmed.ncbi.nlm.nih.gov/39416760/</t>
  </si>
  <si>
    <t>Patient-Reported Needs in Postoperative Communication After Kidney Stone Surgery</t>
  </si>
  <si>
    <t>Huang MM, Winoker JS, Allaf ME, Matlaga BR, Koo K.</t>
  </si>
  <si>
    <t>https://pubmed.ncbi.nlm.nih.gov/39302185/</t>
  </si>
  <si>
    <t>A Patient-Prioritized Research Agenda for Clinical Trials in Kidney Stone Disease</t>
  </si>
  <si>
    <t>Ellison JS, Flynn KE, Sheridan K, Siodlarz S, Antonelli J, Bayne CE, Beck H, Ching C, Dangle PP, Dauw C, Davis C, Hollander K, Lange D, Ouimet K, Ouimet C, Pan AY, Penniston K, Scales CD Jr, Shah N, Spiardi R, Streeper N, Whitmore K, Witt M, Zhang L, Tasian GE.</t>
  </si>
  <si>
    <t>https://pubmed.ncbi.nlm.nih.gov/39303147/</t>
  </si>
  <si>
    <t>CHOP FORWARD P20 Center, U24 CAIRIBU Interactions Core</t>
  </si>
  <si>
    <t>Inpatient clinicians' approach to diagnosis of urinary tract infections in older adults using the COM-B model: a qualitative assessment</t>
  </si>
  <si>
    <t>Advani SD, Boucher N, Smith AGC, Deri C, Hayes JE, Wrenn R, Schmader K.</t>
  </si>
  <si>
    <t>https://pubmed.ncbi.nlm.nih.gov/39290626/</t>
  </si>
  <si>
    <t>Iltamiocel Autologous Cell Therapy for the Treatment of Female Stress Urinary Incontinence: A Double-Blind, Randomized, Stratified, Placebo-Controlled Trial</t>
  </si>
  <si>
    <t>Kaufman MR, Goldman HB, Chermansky CJ, Dmochowski R, Kennelly MJ, Peters KM, Quiroz LH, Bennett JB, Thomas S, Marguet CG, Benson KD, Lee UJ, Sokol ER, Wolter CE, Katz DM, Tarnay CM, Antosh D, Heit MH, Rehme C, Karram M, Snyder S, Canestrari E, Jankowski RJ, Chancellor MB.</t>
  </si>
  <si>
    <t>https://pubmed.ncbi.nlm.nih.gov/39282854/</t>
  </si>
  <si>
    <t>Break Wave Lithotripsy for Urolithiasis: Results of the First-in-Human International Multi-Institutional Clinical Trial</t>
  </si>
  <si>
    <t>Chew BH, Harper JD, Sur RL, Chi T, De S, Buckley AR, Paterson RF, Wong VKF, Forbes CM, Hall MK, Kessler R, Bechis SK, Woo JR, Wang RC, Bayne DB, Bochinski D, Schuler TD, Wollin TA, Samji R, Sorensen MD.</t>
  </si>
  <si>
    <t>https://pubmed.ncbi.nlm.nih.gov/39254129/</t>
  </si>
  <si>
    <t>Adjudication of Self-reported Symptomatic Stone Recurrence in the Prevention of Urinary Stones With Hydration Trial</t>
  </si>
  <si>
    <t xml:space="preserve">Urology </t>
  </si>
  <si>
    <t>Wessells H, Lieske JC, Lai HH, Al-Khalidi HR, Desai AC, Harper JD, Kirkali Z, Maalouf NM, McCune R, Reese PP, Scales CD, Tasian GE; NIDDK Urinary Stone Disease Research Network</t>
  </si>
  <si>
    <t>https://pubmed.ncbi.nlm.nih.gov/39242045/</t>
  </si>
  <si>
    <t>Increased risk of kidney failure in patients with genetic kidney disorders</t>
  </si>
  <si>
    <t>Elliott MD, Vena N, Marasa M, Cocchi E, Bheda S, Bogyo K, Shang N, Zanoni F, Verbitsky M, Wang C, Kolupaeva V, Jin G, Sofer M, Gras Pena R, Canetta PA, Bomback AS, Guay-Woodford LM, Hou J, Gillespie BW, Robinson BM, Klein JB, Rheault MN, Smoyer WE, Greenbaum LA, Holzman LB, Falk RJ, Parsa A, Sanna-Cherchi S, Mariani LH, Kretzler M, Kiryluk K, Gharavi AG; CureGN Consortium.</t>
  </si>
  <si>
    <t>https://pubmed.ncbi.nlm.nih.gov/39225089/</t>
  </si>
  <si>
    <t>Establishing and Characterizing the Molecular Profiles, Cellular Features, and Clinical Utility of a Patient-Derived Xenograft Model Using Benign Prostatic Tissues</t>
  </si>
  <si>
    <t xml:space="preserve">Laboratory Investigation </t>
  </si>
  <si>
    <t>Polasko AL, Zhang D, Ramraj A, Chiu CL, Garcia-Marques FJ, Bermudez A, Kapp K, Peterson E, Qiu Z, Pollack AS, Zhao H, Pollack JR, Pitteri SJ, Brooks JD</t>
  </si>
  <si>
    <t>https://pubmed.ncbi.nlm.nih.gov/39222914/</t>
  </si>
  <si>
    <t>Efficacy of a Therapeutic Pelvic Yoga Program Versus a Physical Conditioning Program on Urinary Incontinence in Women: A Randomized Trial</t>
  </si>
  <si>
    <t>Annals of Internal Medicine</t>
  </si>
  <si>
    <t>Huang AJ, Chesney M, Schembri M, Raghunathan H, Vittinghoff E, Mendes WB, Pawlowsky S, Subak LL.</t>
  </si>
  <si>
    <t>https://pubmed.ncbi.nlm.nih.gov/39186785/</t>
  </si>
  <si>
    <t>The aryl hydrocarbon receptor agonist ITE reduces inflammation and urinary dysfunction in a mouse model of autoimmune prostatitis</t>
  </si>
  <si>
    <t>Manuel RS, Rundquist A, Ambrogi M, Scharpf BR, Peterson NT, Sandhu JK, Chandrashekar S, Ridlon M, Crawford LK, Keil-Stietz KP, Peterson RE, Vezina CM</t>
  </si>
  <si>
    <t>https://pubmed.ncbi.nlm.nih.gov/39308590/</t>
  </si>
  <si>
    <t>Reassessing the management of uncomplicated urinary tract infection: A retrospective analysis using machine learning causal inference</t>
  </si>
  <si>
    <t>medRxiv (Preprint)</t>
  </si>
  <si>
    <t>Jones NC, Shih MC, Healey E, Zhai CW, Advani SD, Smith-McLallen A, Sontag D, Kanjilal S.</t>
  </si>
  <si>
    <t>https://pubmed.ncbi.nlm.nih.gov/39228716/</t>
  </si>
  <si>
    <t>Intra-strain colony biofilm heterogeneity in uropathogenic Escherichia coli and the effect of the NlpI lipoprotein</t>
  </si>
  <si>
    <t>Biofilm</t>
  </si>
  <si>
    <t>Green HD, Van Horn GT, Williams T, Eberly A, Morales GH, Mann R, Hauter IM, Hadjifrangiskou M, Schmitz JE.</t>
  </si>
  <si>
    <t>https://pubmed.ncbi.nlm.nih.gov/39184815/</t>
  </si>
  <si>
    <t>Prior P20 Exploratory Center - Vanderbilt University, Urobiome RIG</t>
  </si>
  <si>
    <t>Diagnosis and Management of Primary Hyperoxalurias: Best Practices</t>
  </si>
  <si>
    <t>Pediatric Nephrology</t>
  </si>
  <si>
    <t>Michael M, Harvey E, Milliner DS, Frishberg Y, Sas DJ, Calle J, Copelovitch L, Penniston KL, Saland J, Somers MJG, Baum MA</t>
  </si>
  <si>
    <t>https://pubmed.ncbi.nlm.nih.gov/38753085/||Read Full Article</t>
  </si>
  <si>
    <t>Prospective Follow-Up of Overactive Bladder Symptoms in Patients With Prior SARS-CoV-2 Infection</t>
  </si>
  <si>
    <t>Padmanabhan P, Roberts LH, Chancellor MB, Peters KM, Zwaans BMM</t>
  </si>
  <si>
    <t>https://pubmed.ncbi.nlm.nih.gov/38828830/||Read Full Article</t>
  </si>
  <si>
    <t>Surgical Stone Trends from 2013 to 2021 in the US Medicare Population: Before and after the COVID-19 Pandemic</t>
  </si>
  <si>
    <t>Serrell E, Antar AS, Buinevicius E, Li S, Haas C, Knoedler M, Gralnek D, Penniston KL, Nakada SY</t>
  </si>
  <si>
    <t>https://pubmed.ncbi.nlm.nih.gov/38874511/||Read Full Article</t>
  </si>
  <si>
    <t>A Prospective Study to Assess the Effectiveness and Safety of the Bluewind System in the Treatment of Patients Diagnosed With Urgency Urinary Incontinence</t>
  </si>
  <si>
    <t>Heesakkers JPFA, Toozs-Hobson P, Sutherland SE, Digesu A, Amundsen CL, McCrery RJ, De Wachter S, Kean ER, Martens F, Benson K, Ferrante KL, Cline KJ, Padron OF, Giusto L, Lane FL, Dmochowski RR</t>
  </si>
  <si>
    <t>https://pubmed.ncbi.nlm.nih.gov/38634481/||Read Full Article</t>
  </si>
  <si>
    <t>Three-Dimensional Super-Resolution Passive Cavitation Mapping in Laser Lithotripsy</t>
  </si>
  <si>
    <t>IEEE Transactions on Ultrasonics, Ferroelectrics, and Frequency Control</t>
  </si>
  <si>
    <t>Li D, Wang N, Li M, Mishra A, Tang Y, Vu T, Xiang G, Chen J, Lipkin M, Zhong P, Yao J</t>
  </si>
  <si>
    <t>https://pubmed.ncbi.nlm.nih.gov/39150808/||Read Full Article</t>
  </si>
  <si>
    <t>Association between Kidney Stones and CKD: A Bidirectional Mendelian Randomization Study</t>
  </si>
  <si>
    <t>Zhou LT, Ali AE, Jayachandran M, Haskic Z, Harris PC, Rule AD, Koo K, McDonnell SK, Larson NB, Lieske JC</t>
  </si>
  <si>
    <t>https://pubmed.ncbi.nlm.nih.gov/39102294/||Read Full Article</t>
  </si>
  <si>
    <t>The Evolving Role of Genetic Testing in Monogenic Kidney Stone Disease: Spotlight on Primary Hyperoxaluria</t>
  </si>
  <si>
    <t>Breeggemann MC, Harris PC, Lieske JC, Tasian GE, Wood KD</t>
  </si>
  <si>
    <t>https://pubmed.ncbi.nlm.nih.gov/39093847/||Read Full Article</t>
  </si>
  <si>
    <t>Mayo Clinic FORWARD P20 Center, CHOP FORWARD P20 Center</t>
  </si>
  <si>
    <t>Current State of Inclusion and Diversity in Pediatric Urology Fellowship Programs</t>
  </si>
  <si>
    <t>Love J, Bhatia V, Farhat WA, Cannon S</t>
  </si>
  <si>
    <t>https://pubmed.ncbi.nlm.nih.gov/38092585/||Read Full Article</t>
  </si>
  <si>
    <t>Cognitive Function and Bladder Health Among Midlife Adult Women in the Coronary Artery Risk Development in Young Adults (CARDIA) Study</t>
  </si>
  <si>
    <t>Menopause</t>
  </si>
  <si>
    <t>Brady SS, Arguedas A, Huling JD, Hellemann G, Yaffe K, Lewis CE, Fok CS, Van Den Eeden SK, Markland AD</t>
  </si>
  <si>
    <t>https://pubmed.ncbi.nlm.nih.gov/38860942/||Read Full Article</t>
  </si>
  <si>
    <t>Structural Changes in Brain White Matter Tracts Associated With Overactive Bladder Revealed by Diffusion Tensor Magnetic Resonance Imaging: Findings From a Symptoms of Lower Urinary Tract Dysfunction Research Network Cross-Sectional Case-Control Study</t>
  </si>
  <si>
    <t>Lai HH, Rutlin J, Smith AR, Helmuth ME, Hokanson JA, Yang CC, Clemens JQ, Magnotta VA, Bretschneider CE, Kenton K, DeLancey JOL, John K, Kirkali Z, Shimony JS</t>
  </si>
  <si>
    <t>https://pubmed.ncbi.nlm.nih.gov/38717915/||Read Full Article</t>
  </si>
  <si>
    <t>Symptoms of Lower Urinary Tract Dysfunction Research Network (LURN): An introduction to the Urinary Urgency Phenotyping Protocol LURN II</t>
  </si>
  <si>
    <t>Cameron AP, Yang CC, Bradley CS, Griffith JW, Kirkali Z, Clemens JQ, Kreder KJ, Kenton KS, Andreev VP, Amundsen CL, Jelovsek JE, Helfand BT, Lai HH, LURN Study Group</t>
  </si>
  <si>
    <t>https://pubmed.ncbi.nlm.nih.gov/39075835/||Read Full Article</t>
  </si>
  <si>
    <t>Extracorporeal Shock Wave Therapy Modulates Mirna Expression, Reduces Inflammation, and Improves Liposome Retention in a Rat Model of Cyclophosphamide Induced Cystitis-Experimental Studies</t>
  </si>
  <si>
    <t>International Journal of Surgery</t>
  </si>
  <si>
    <t>Wu ZS, Lee WC, Chancellor MB, Wang HJ, Huang CC, Chuang YC</t>
  </si>
  <si>
    <t>https://pubmed.ncbi.nlm.nih.gov/39037744/||Read Full Arcticle</t>
  </si>
  <si>
    <t>“There Is a Lot of Shame That Comes With This”: A Qualitative Study of Patient Experiences of Isolation, Embarrassment, and Stigma Associated With Overactive Bladder</t>
  </si>
  <si>
    <t>Brodsky CN, Sitto HM, Wittmann D, Wallner LP, Streur C, DeJonckheere M, Stoffel JS, Cameron AP, Sarma A, Clemens JQ, Ippolito GM</t>
  </si>
  <si>
    <t>https://pubmed.ncbi.nlm.nih.gov/39039801/||Read Full Article</t>
  </si>
  <si>
    <t>Strict Glucose Control and Elimination of NLRP3-Induced Inflammation Prevents Diabetic Bladder Dysfunction in the Female Akita Mouse Model</t>
  </si>
  <si>
    <t>Hughes Jr FM, Harper SN, Jin H, Odom MR, Purves JT</t>
  </si>
  <si>
    <t>https://pubmed.ncbi.nlm.nih.gov/39032077/||Read Full Article</t>
  </si>
  <si>
    <t>Advancing Genetic Testing in Kidney Diseases: Report From a National Kidney Foundation Working Group</t>
  </si>
  <si>
    <t>Franceschini N, Feldman DL, Berg JS, Besse W, Chang AR, Dahl NK, Gbadegesin R, Pollak MR, Rasouly HM, Smith RJH, Winkler CA, Gharavi A; NKF Genetic Testing Working Group</t>
  </si>
  <si>
    <t>https://pubmed.ncbi.nlm.nih.gov/39033956/||Read Full Article</t>
  </si>
  <si>
    <t>Creating a Community Advisory Board for Pediatric Bladder Health</t>
  </si>
  <si>
    <t>Teehan E, Phord-Toy A, Venkatapuram P, Kan K</t>
  </si>
  <si>
    <t>https://www.frontiersin.org/journals/pediatrics/articles/10.3389/fped.2024.1396003/full||Read Full Article</t>
  </si>
  <si>
    <t>Use of Baclofen Premedication as an Analgesic Adjuvant in Patients Undergoing Percutaneous Nephrolithotripsy: A Placebo-Controlled, Double-Blind Randomized Trial</t>
  </si>
  <si>
    <t>Cureus</t>
  </si>
  <si>
    <t>Mandabach M, Deichmann P, Massoll A, Graves S, Assimos D, Wood K, Ness TJ</t>
  </si>
  <si>
    <t>https://pubmed.ncbi.nlm.nih.gov/39130904/||Read Full Article</t>
  </si>
  <si>
    <t>CCR2+ Monocytes/Macrophages Drive Steroid Hormone Imbalance-Related Prostatic Fibrosis</t>
  </si>
  <si>
    <t>Popovics P, Silver SV, Uchtmann KS, Arendt LM, Vezina CM, Ricke WA</t>
  </si>
  <si>
    <t>https://pubmed.ncbi.nlm.nih.gov/38977751/||Read Full Article</t>
  </si>
  <si>
    <t>Effect of Core Preventative Screening on Kidney Stone Surgical Patterns</t>
  </si>
  <si>
    <t>Srirangapatanam S, Guan L, Baughn C, Swana HS, Bayne DB</t>
  </si>
  <si>
    <t>https://pubmed.ncbi.nlm.nih.gov/38308799/||Read Full Article</t>
  </si>
  <si>
    <t>Risk Classification for Interstitial Cystitis/Bladder Pain Syndrome Using Machine Learning Based Predictions</t>
  </si>
  <si>
    <t>Lamb LE, Janicki JJ, Bartolone SN, Ward EP, Abraham N, Laudano M, Smith CP, Peters KM, Zwaans BMM, Chancellor MB</t>
  </si>
  <si>
    <t>https://pubmed.ncbi.nlm.nih.gov/38677373/||Read Full Article</t>
  </si>
  <si>
    <t>Intravenous Antibiotics for Urinary Tract Infections in Children With Neurologic Impairment</t>
  </si>
  <si>
    <t>Journal of Hospital Medicine</t>
  </si>
  <si>
    <t>Starnes LS, Hall M, Williams DJ, Katz S, Clayton DB, Antoon JW, Bell D, Carroll AR, Gastineau KAB, Wolf R, Ngo ML, Herndon A, Brown CM, Freundlich K</t>
  </si>
  <si>
    <t>https://pubmed.ncbi.nlm.nih.gov/38558453/||Read Full Article</t>
  </si>
  <si>
    <t>Prior P20 Exploratory Center - Vanderbilt University</t>
  </si>
  <si>
    <t>Validation of Dynamic 3D MRI for Urodynamics Assessment Using an Anatomically Realistic In Vitro Model of the Bladder</t>
  </si>
  <si>
    <t>Journal of Biomechanical Engineering</t>
  </si>
  <si>
    <t>Rice J, Bushman W, Roldán-Alzate A</t>
  </si>
  <si>
    <t>https://pubmed.ncbi.nlm.nih.gov/38511303/||Read Full Article</t>
  </si>
  <si>
    <t>Enhanced Prostatic Esr1+ Luminal Epithelial Cells in the Absence of SRD5A2</t>
  </si>
  <si>
    <t>Sharkey C, Long X, Al-Faouri R, Strand D, Olumi AF, Wang Z</t>
  </si>
  <si>
    <t>https://pubmed.ncbi.nlm.nih.gov/38606616/||Read Full Article</t>
  </si>
  <si>
    <t>Epithelial Cell States Associated With Kidney and Allograft Injury</t>
  </si>
  <si>
    <t>Hinze C, Lovric S, Halloran PF, Barasch J, Schmidt-Ott KM</t>
  </si>
  <si>
    <t>https://pubmed.ncbi.nlm.nih.gov/38632381/||Read Full Article</t>
  </si>
  <si>
    <t>Developing a Genetic Testing Panel for Evaluation of Morbidities in Kidney Transplant Recipients</t>
  </si>
  <si>
    <t>Kidney International</t>
  </si>
  <si>
    <t>Ma BM, Elefant N, Tedesco M, Bogyo K, Vena N, Murthy SK, Bheda SA, Yang S, Tomar N, Zhang JY, Husain SA, Mohan S, Kiryluk K, Rasouly HM, Gharavi AG</t>
  </si>
  <si>
    <t>https://pubmed.ncbi.nlm.nih.gov/38521406/||Read Full Article</t>
  </si>
  <si>
    <t>A Prospective Observational Study of Posterior Tibial Nerve Stimulation in Multiple Sclerosis</t>
  </si>
  <si>
    <t>Ippolito GMR, Palanjian RR, Mao-Draayer Y, Capizzano A, Barboglio-Romo P, Clemens JQ, Gupta P, Dunn R, O'Dell D, Daignault-Newton S, Van Til M, Cameron AP, Stoffel JT</t>
  </si>
  <si>
    <t>https://pubmed.ncbi.nlm.nih.gov/38942931/||Read Full Article</t>
  </si>
  <si>
    <t>Synthesis of Current Pediatric Urinary Microbiome Research</t>
  </si>
  <si>
    <t>Jeries LM, Sysoeva TA, Karstens L, Kelly MS</t>
  </si>
  <si>
    <t>https://pubmed.ncbi.nlm.nih.gov/38957777/||Read Full Article</t>
  </si>
  <si>
    <t>Magnesium Supplementation Increases Urine Magnesium And Citrate In Stone Formers With Hypomagnesuria</t>
  </si>
  <si>
    <t>Journal of Renal Nutrition</t>
  </si>
  <si>
    <t>Penniston KL, Coughlin MM, Jhagroo RA</t>
  </si>
  <si>
    <t>https://pubmed.ncbi.nlm.nih.gov/38897367/||Read Full Article</t>
  </si>
  <si>
    <t>Advancements in Surgical Education: Exploring Animal and Simulation Models in Fetal and Neonatal Surgery Training</t>
  </si>
  <si>
    <t>Davidson EL, Penniston KL, Farhat WA</t>
  </si>
  <si>
    <t>https://pubmed.ncbi.nlm.nih.gov/38887562/||Read Full Article</t>
  </si>
  <si>
    <t>Bridging the Gap in Genomic Implementation: Identifying User Needs for Precision Nephrology</t>
  </si>
  <si>
    <t>Kneifati-Hayek JZ, Zachariah T, Ahn W, Khan A, Kiryluk K, Mohan S, Weng C, Gharavi AG, Nestor JG</t>
  </si>
  <si>
    <t>https://pubmed.ncbi.nlm.nih.gov/39156149/||Read Full Article</t>
  </si>
  <si>
    <t>4-Hydroxy-2-Oxoglutarate Metabolism in a Mouse Model of Primary Hyperoxaluria Type 3</t>
  </si>
  <si>
    <t>Biochemistry and Biophysics Reports</t>
  </si>
  <si>
    <t>Li X, Cunneely OP, Fargue S, Wood KD, Assimos DG</t>
  </si>
  <si>
    <t>https://pubmed.ncbi.nlm.nih.gov/39040543/||Read Full Article</t>
  </si>
  <si>
    <t>Aging-Related Mitochondrial Dysfunction Is Associated With Fibrosis in Benign Prostatic Hyperplasia</t>
  </si>
  <si>
    <t>Journals of Gerontology Series A: Biological Sciences and Medical Sciences</t>
  </si>
  <si>
    <t>Adrian AE, Liu TT, Pascal LE, Bauer SR, DeFranco DB, Ricke WA</t>
  </si>
  <si>
    <t>https://pubmed.ncbi.nlm.nih.gov/37738211/||Read Full Article</t>
  </si>
  <si>
    <t>The Role of Biomarkers in Early Identification of Acute Kidney Injury Among Non-critically Ill Patients</t>
  </si>
  <si>
    <t>Journal of Nephrology</t>
  </si>
  <si>
    <t>Safadi S, Hommos MS, Thongprayoon C, Giesen CD, Bernaba M, Kashani KB, Lieske JC</t>
  </si>
  <si>
    <t>https://pubmed.ncbi.nlm.nih.gov/38837000/||Read Full Article</t>
  </si>
  <si>
    <t>Higher Risk of Repeat Stone Surgery in Stone Formers With Concomitant Bowel Disease: Single-Center Long-Term Analysis</t>
  </si>
  <si>
    <t>Knoedler MA, Li S, Hirano S, Nakada SY, Penniston KL</t>
  </si>
  <si>
    <t>https://pubmed.ncbi.nlm.nih.gov/38648946/||Read Full Article</t>
  </si>
  <si>
    <t>Percutaneous Tibial Neuromodulation Initial Therapy Compliance and Subsequent Third-Line Treatment Patterns</t>
  </si>
  <si>
    <t>Padmanabhan P, Zwaans BMM, Wu C, Boldt RJ</t>
  </si>
  <si>
    <t>https://pubmed.ncbi.nlm.nih.gov/38587245/||Read Full Article</t>
  </si>
  <si>
    <t>Daily Ecological Momentary Assessments of Pain and Ability to Work After Ureteroscopy and Stenting</t>
  </si>
  <si>
    <t>Becker REN, DiBianco JM, Higgins AM, Konheim J, Kleer E, Leavitt D, King A, Kachroo N, Majdalany SE, Gandham D, Fernandez Moncaleano G, Conrado B, Shoemaker E, Daignault-Newton S, Dauw CA, Ghani KR</t>
  </si>
  <si>
    <t>https://pubmed.ncbi.nlm.nih.gov/38545762/||Read Full Article</t>
  </si>
  <si>
    <t>Postoperative Recovery of Quality-of-Life Following Ureteroscopy for Nephrolithiasis: The Impact on Pain Intensity and Interference and the Ability to Participate in Social Roles</t>
  </si>
  <si>
    <t>Ziemba JB, Jones A, Lin G, Stambakio H, Tasian GE, Huang J</t>
  </si>
  <si>
    <t>https://pubmed.ncbi.nlm.nih.gov/38508532/||Read Full Article</t>
  </si>
  <si>
    <t>Genetic Versus Self-Reported African Ancestry of the Recipient and Neighborhood Predictors of Kidney Transplantation Outcomes in 2 Multiethnic Urban Cohorts</t>
  </si>
  <si>
    <t>American Journal of Transplantation</t>
  </si>
  <si>
    <t>Zanoni F, Neugut YD, Obayemi JE, Liu L, Zhang JY, Ratner LE, Cohen DJ, Mohan S, Gharavi AG, Keating B, Kiryluk K</t>
  </si>
  <si>
    <t>https://pubmed.ncbi.nlm.nih.gov/38331047/||Read Full Article</t>
  </si>
  <si>
    <t>Application of Stream-Uro and Appraise-Ai Reporting Standards for Artificial Intelligence Studies in Pediatric Urology: A Case Example With Pediatric Hydronephrosis</t>
  </si>
  <si>
    <t>Khondker A, Kwong JCC, Rickard M, Erdman L, Kim JK, Ahmad I, Weaver J, Fernandez N, Tasian GE, Kulkarni GS, Lorenzo AJ</t>
  </si>
  <si>
    <t>https://pubmed.ncbi.nlm.nih.gov/38331659/||Read Full Article</t>
  </si>
  <si>
    <t>Age-Dependent Effects of Voluntary Wheel Running Exercise on Voiding Behavior and Potential Age-Related Molecular Mechanisms in Mice</t>
  </si>
  <si>
    <t>Liu TT, Pascal LE, Bauer SR, Miles HN, Panksepp JB, Lloyd GL, Li L, DeFranco DB, Ricke WA</t>
  </si>
  <si>
    <t>https://pubmed.ncbi.nlm.nih.gov/38198648/||Read Full Article</t>
  </si>
  <si>
    <t>Associations of Lower Extremity Muscle Strength, Area, and Specific Force With Lower Urinary Tract Symptoms in Older Men: The Baltimore Longitudinal Study of Aging</t>
  </si>
  <si>
    <t>Langston ME, Cawthon PM, Lu K, Scherzer R, Newman JC, Covinsky K, Ferrucci L, Simonsick EM, Bauer SR</t>
  </si>
  <si>
    <t>https://pubmed.ncbi.nlm.nih.gov/38195151/||Read Full Article</t>
  </si>
  <si>
    <t>UCSF - Kaiser Permanente KUroEpi Program, UW-Madison U54 George M. O'Brien Center</t>
  </si>
  <si>
    <t>MV140 Mucosal Vaccine Induces Targeted Immune Response for Enhanced Clearance of Uropathogenic E. Coli in Experimental Urinary Tract Infection</t>
  </si>
  <si>
    <t>Vaccines</t>
  </si>
  <si>
    <t>Saz-Leal P, Ligon MM, Diez-Rivero CM, García-Ayuso D, Mohanty S, Viñuela M, Real-Arévalo I, Conejero L, Brauner A, Subiza JL, Mysorekar IU</t>
  </si>
  <si>
    <t>https://pubmed.ncbi.nlm.nih.gov/38793786/||Read Full Article</t>
  </si>
  <si>
    <t>Parental Knowledge, Beliefs, Practices, and Barriers Related to Children's Bladder Health in the School Environment</t>
  </si>
  <si>
    <t>Journal of School Health</t>
  </si>
  <si>
    <t>Venkatapuram P, Angulo-Lozano JC, Spinzi S, Brown-Johnson C, Phord-Toy A, Kan KM</t>
  </si>
  <si>
    <t>https://pubmed.ncbi.nlm.nih.gov/38711264/#full-view-affiliation-1||Read Full Article</t>
  </si>
  <si>
    <t>Referral and Prescription Patterns for Female Patients With Urinary Incontinence</t>
  </si>
  <si>
    <t>Urogynecology</t>
  </si>
  <si>
    <t>Luebke MC, Davidson ERW, Crotty BH, Fergestrom N, O'Connor RC, Schmitt E, Winn AN, Flynn KE, Neuner JM</t>
  </si>
  <si>
    <t>https://pubmed.ncbi.nlm.nih.gov/37881958/||Read Full Article</t>
  </si>
  <si>
    <t>Prior P20 Exploratory Center - Medical College of Wisconsin</t>
  </si>
  <si>
    <t>Postoperative Outcomes following Buried Penis Reconstruction: A Single-Institution Experience Using the Wisconsin Classification System</t>
  </si>
  <si>
    <t>Plastic and Reconstructive Surgery</t>
  </si>
  <si>
    <t>Seitz AJ, Edalatpour A, Israel JS, Grimes MD, Williams DH, Poore SO</t>
  </si>
  <si>
    <t>https://pubmed.ncbi.nlm.nih.gov/37337329/||Read Full Article</t>
  </si>
  <si>
    <t>Initial Experience and Clinical Assessment of the Karl Storz FLEX-XC1 Single-Use Flexible Ureteroscope</t>
  </si>
  <si>
    <t>Alamiri J, Qi R, Hanna KF, White LA, Ungerer GN, Kemble JP, Thompson CA, Potretzke AM, Koo K</t>
  </si>
  <si>
    <t>https://pubmed.ncbi.nlm.nih.gov/38526412/||Read Full Article</t>
  </si>
  <si>
    <t>Surgeon, and Institution Characteristics Associated Surgical Preferences in the Pediatric KIDney Stone Care Improvement Network</t>
  </si>
  <si>
    <t>Fernandez N, Ellison JS, Wang Z, Huang J, Chu DI, Sturm R, Stec AA, Hsi RS, Wu W, Nelson C, Ching C, Augelli B, Lorenzo M, Bi-Karchin J, Tasian GE</t>
  </si>
  <si>
    <t>https://pubmed.ncbi.nlm.nih.gov/38458327/||Read Full Article</t>
  </si>
  <si>
    <t>Targeting WIP1 Phosphatase Promotes Partial Remission in Experimental Collapsing Glomerulopathy</t>
  </si>
  <si>
    <t>Duret LC, Hamidouche T, Steers NJ, Pons C, Soubeiran N, Buret D, Gilson E, Gharavi AG, D'Agati VD, Shkreli M</t>
  </si>
  <si>
    <t>https://pubmed.ncbi.nlm.nih.gov/38423182/||Read Full Article</t>
  </si>
  <si>
    <t>rimary Palliative Care in Urology: Quality Improvement Summit 2021-2022</t>
  </si>
  <si>
    <t>Bergman J, Filippou P, Suskind AM, Johnson K, Calvert E, Fero K, Lorenz KA, Giannitrapani K, Hugar L, Koo K, Leppert J, Scales CD Jr, Terris M, Nielsen M, Gore JL</t>
  </si>
  <si>
    <t>https://pubmed.ncbi.nlm.nih.gov/38451199/||Read Full Article</t>
  </si>
  <si>
    <t>Mayo Clinic FORWARD P20 Center, Duke University KURe Program</t>
  </si>
  <si>
    <t>Proposing the "Continuum of UTI" for a Nuanced Approach to Diagnosis and Management of Urinary Tract Infections</t>
  </si>
  <si>
    <t>Advani SD, Turner NA, North R, Moehring RW, Vaughn VM, Scales CD Jr, Siddiqui NY, Schmader KE, Anderson DJ</t>
  </si>
  <si>
    <t>https://pubmed.ncbi.nlm.nih.gov/38330392/||Read Full Article</t>
  </si>
  <si>
    <t>The Impact of Kidney Stone Disease on Quality of Life in High-Risk Stone Formers</t>
  </si>
  <si>
    <t>BJU International</t>
  </si>
  <si>
    <t>Assad A, Raizenne BL, El Yamani MEM, Saud A, Bechis SK, Sur RL, Nakada SY, Streeper NM, Sivalingam S, Pais VM Jr, Chew BH, Bird VG, Andonian S, Penniston KL, Bhojani N</t>
  </si>
  <si>
    <t>https://pubmed.ncbi.nlm.nih.gov/38332669/||Read Full Article</t>
  </si>
  <si>
    <t>Trial Design for Mixed Urinary Incontinence: Midurethral Sling Versus Botulinum Toxin A</t>
  </si>
  <si>
    <t>Harvie HS, Richter HE, Sung VW, Chermansky CJ, Menefee SA, Rahn DD, Amundsen CL, Arya LA, Huitema C, Mazloomdoost D, Thomas S, NICHD Pelvic Floor Disorders Network</t>
  </si>
  <si>
    <t>https://pubmed.ncbi.nlm.nih.gov/38212101/||Read Full Article</t>
  </si>
  <si>
    <t>Bladder Stones in Renal Transplant Patients: Presentation, Management, and Follow-up</t>
  </si>
  <si>
    <t>Urologia Internationalis</t>
  </si>
  <si>
    <t>Sandberg M, Cohen A, Escott M, Temple D, Marie-Costa C, Rodriguez R, Gordon A, Rong A, Andres-Robusto B, Roebuck EH, Whitman W, Webb CJ, Stratta RJ, Assimos D, Wood K, Mirzazadeh M</t>
  </si>
  <si>
    <t>https://pubmed.ncbi.nlm.nih.gov/38684150/||Read Full Article</t>
  </si>
  <si>
    <t>Efficacy and Safety of Lumasiran in Patients With Primary Hyperoxaluria Type 1: Results from a Phase III Clinical Trial</t>
  </si>
  <si>
    <t>Saland JM, Lieske JC, Groothoff JW, Frishberg Y, Shasha-Lavsky H, Magen D, Moochhala SH, Simkova E, Coenen M, Hayes W, Hogan J, Sellier-Leclerc AL, Willey R, Gansner JM, Hulton SA</t>
  </si>
  <si>
    <t>https://pubmed.ncbi.nlm.nih.gov/39081738/||Read Full Article</t>
  </si>
  <si>
    <t>Performance of Urinalysis Parameters in Predicting Urinary Tract Infection: Does One Size Fit all?</t>
  </si>
  <si>
    <t>Advani SD, North R, Turner NA, Ahmadi S, Denniss J, Francis A, Johnson R, Hasan A, Mirza F, Pardue S, Rao M, Rosshandler Y, Tang H, Schmader KE, Anderson DJ</t>
  </si>
  <si>
    <t>https://pubmed.ncbi.nlm.nih.gov/38666412/||Read Full Article</t>
  </si>
  <si>
    <t>Female Type 1 Diabetic Akita Mice Demonstrate Increased Bladder Contractility via FP Receptor Activation due to NLRP3-Mediated Inflammation</t>
  </si>
  <si>
    <t>Frontiers in Bioscience-Landmark</t>
  </si>
  <si>
    <t>Odom MR, Hughes FM Jr, Pope N, Jin H, Purves JT</t>
  </si>
  <si>
    <t>https://pubmed.ncbi.nlm.nih.gov/38682210/||Read Full Article</t>
  </si>
  <si>
    <t>Urinary Oxalate Excretion During Pregnancy in Primary Hyperoxaluria Type 1: A Report of 4 Cases</t>
  </si>
  <si>
    <t>Miao J, Mehta RA, Kattah A, Norby SM, Lieske JC, Milliner DS</t>
  </si>
  <si>
    <t>https://pubmed.ncbi.nlm.nih.gov/38826567/||Read Full Article</t>
  </si>
  <si>
    <t>Evaluating Symptom Severity and Urinary Cytokine Levels in Interstitial Cystitis/Bladder Pain Syndrome Patients, With and Without Hunner’s Lesions</t>
  </si>
  <si>
    <t>Zwaans BM, Mota S, Bartolone SN, Ward EP, Peters KM, Chancellor MB</t>
  </si>
  <si>
    <t>https://pubmed.ncbi.nlm.nih.gov/38736620/||Read Full Article</t>
  </si>
  <si>
    <t>Trends in Experimental Autoimmune Prostatitis: Insights Into Pathogenesis, Therapeutic Strategies, and Redefinition</t>
  </si>
  <si>
    <t>Manuel RS, Vezina CM</t>
  </si>
  <si>
    <t>https://pubmed.ncbi.nlm.nih.gov/38736617/||Read Full Article</t>
  </si>
  <si>
    <t>Comparison of Polymerase Chain Reaction and Urine Culture in the Evaluation of Patients with Complex Urinary Tract Infections</t>
  </si>
  <si>
    <t>Biology</t>
  </si>
  <si>
    <t>Kapoor DA, Holton MR, Hafron J, Aljundi R, Zwaans B, Hollander M</t>
  </si>
  <si>
    <t>https://pubmed.ncbi.nlm.nih.gov/38666869/||Read Full Article</t>
  </si>
  <si>
    <t>Paediatricians’ Perspectives in Treating Lower Urinary Tract Symptoms: A Qualitative Exploratory Needs Assessment Study</t>
  </si>
  <si>
    <t>BMJ Paediatrics Open</t>
  </si>
  <si>
    <t>Spinzi S, Agrawal G, Sharma A, Venkatapuram P, Sharma K, Brown-Johnson C, Kan KM</t>
  </si>
  <si>
    <t>https://pubmed.ncbi.nlm.nih.gov/38569740/||Read Full Article</t>
  </si>
  <si>
    <t>Transcriptomic Analysis of Benign Prostatic Hyperplasia Identifies Critical Pathways in Prostatic Overgrowth and 5-Alpha Reductase Inhibitor Resistance</t>
  </si>
  <si>
    <t>Jin R, Forbes CM, Miller NL, Lafin J, Strand DW, Case T, Cates JM, Liu Q, Ramirez-Solano M, Mohler JL, Matusik RJ</t>
  </si>
  <si>
    <t>https://pubmed.ncbi.nlm.nih.gov/38168866/||Read Full Article</t>
  </si>
  <si>
    <t>Native Nephrectomy in Advanced Pediatric Kidney Disease: Indications, Timing, and Surgical Approaches</t>
  </si>
  <si>
    <t>Crawford B, Kizilbash S, Bhatia VP, Kulsum-Mecci N, Cannon S, Bartosh SM</t>
  </si>
  <si>
    <t>https://pubmed.ncbi.nlm.nih.gov/37632524/||Read Full Article</t>
  </si>
  <si>
    <t>Are Children With Food Allergies More Likely to Have Lower Urinary Tract Symptoms? A Case-Control Study</t>
  </si>
  <si>
    <t>Peard LM, Li B, Dorris S, Zhao S, Adams C, Clayton DB, Thomas JC, Pope Ⅳ JC, Adams MC, Brock Ⅲ JW, Taylor AS</t>
  </si>
  <si>
    <t>https://pubmed.ncbi.nlm.nih.gov/38642462/||Read Full Article</t>
  </si>
  <si>
    <t>Characterizing the Spectrum of Bladder Health and Lower Urinary Tract Symptoms Among Men: Results From the CARDIA Study</t>
  </si>
  <si>
    <t>Markland AD, Hellemann G, Shan L, Brady SS, Huling JD, Schreiner PJ, Sidney S, Van Den Eeden SK, Lewis CE</t>
  </si>
  <si>
    <t>https://pubmed.ncbi.nlm.nih.gov/38407331/||Read Full Article</t>
  </si>
  <si>
    <t>Oxybutynin-associated Cognitive Impairment: Evidence and Implications for Overactive Bladder Treatment</t>
  </si>
  <si>
    <t>Chancellor MB, Lucioni A, Staskin D</t>
  </si>
  <si>
    <t>https://pubmed.ncbi.nlm.nih.gov/38296001/||Read Full Article</t>
  </si>
  <si>
    <t>Clinicopathologic Characteristics, Etiologies, and Outcome of Secondary Oxalate Nephropathy</t>
  </si>
  <si>
    <t>Nasr SH, Valeri AM, Said SM, Sethi S, Nath KA, Lieske JC, Bu L</t>
  </si>
  <si>
    <t>https://pubmed.ncbi.nlm.nih.gov/38310502/||Read Full Article</t>
  </si>
  <si>
    <t>Cognitive Behavioral Therapy for Chronic Pelvic Pain: What Is It and Does It Work?</t>
  </si>
  <si>
    <t>Lackner JM, Clemens JQ, Radziwon C, Danforth TL, Ablove TS, Krasner SS, Vargovich AM, O'Leary PC, Marotto T, Naliboff BD</t>
  </si>
  <si>
    <t>https://pubmed.ncbi.nlm.nih.gov/38228093/||Read Full Article</t>
  </si>
  <si>
    <t>Multiomics Assessment of the Gut Microbiome in Rare Hyperoxaluric Conditions</t>
  </si>
  <si>
    <t>Zaidan N, Wang C, Chen Z, Lieske JC, Milliner D, Seide B, Ho M, Li H, Ruggles KV, Modersitzki F, Goldfarb DS, Blaser M, Nazzal L</t>
  </si>
  <si>
    <t>https://pubmed.ncbi.nlm.nih.gov/38899198/||Read Full Article</t>
  </si>
  <si>
    <t>Bacteremia From a Presumed Urinary Source in Hospitalized Adults With Asymptomatic Bacteriuria</t>
  </si>
  <si>
    <t>Advani SD, Ratz D, Horowitz JK, Petty LA, Fakih MG, Schmader K, Mody L, Czilok T, Malani AN, Flanders SA, Gandhi TN, Vaughn VM</t>
  </si>
  <si>
    <t>https://pubmed.ncbi.nlm.nih.gov/38477915/||Read Full Article</t>
  </si>
  <si>
    <t>Technical Feasibility of Uro-Dynamic MRI Study of Voiding Biomechanics: A Pilot Study</t>
  </si>
  <si>
    <t>Gonzalez-Pereira JP, Johnson CJ, Wells S, Bushman W, Roldan-Alzate A</t>
  </si>
  <si>
    <t>https://pubmed.ncbi.nlm.nih.gov/37823972/||Read Full Article</t>
  </si>
  <si>
    <t>Precision Medicine in Nephrology: An Integrative Framework of Multidimensional Data in the Kidney Precision Medicine Project</t>
  </si>
  <si>
    <t>El-Achkar TM, Eadon MT, Kretzler M, Himmelfarb J, Kidney Precision Medicine Project</t>
  </si>
  <si>
    <t>https://pubmed.ncbi.nlm.nih.gov/37839688/||Read Full Article</t>
  </si>
  <si>
    <t>Prospective Multicenter Evaluation of Pain Before and After Removal of Nonobstructing Renal Calculi: A CoRE Initiative</t>
  </si>
  <si>
    <t>Bhojani N, Wollin DA, El Tayeb MM, Scotland KB, Knoedler J, Stern KL, Nguyen DD, Rivera M, Borofsky MS, Canvasser N, Bechis SK, Hsi RS</t>
  </si>
  <si>
    <t>https://pubmed.ncbi.nlm.nih.gov/38100842/||Read Full Article</t>
  </si>
  <si>
    <t>Patient and Physician Decision-Making Dynamics in Overactive Bladder Care: A Mixed Methods Study</t>
  </si>
  <si>
    <t>Sitto HM, Brodsky CN, Wittmann D, Wallner LP, Streur C, DeJonckheere M, Stoffel JS, Cameron AP, Sarma A, Quentin Clemens J, Ippolito GM</t>
  </si>
  <si>
    <t>https://pubmed.ncbi.nlm.nih.gov/38334205/||Read Full Article</t>
  </si>
  <si>
    <t>Reimagining Ambulatory Care in Urology: Conversion of the Urology Clinic into a Procedure Center Improves Patient's Experience</t>
  </si>
  <si>
    <t>Telemedicine and e-Health</t>
  </si>
  <si>
    <t>Hamouche F, Hakam N, Unno R, Ahn J, Yang H, Bayne D, Stoller ML, Smith S, Finlayson E, Smith J, Chi T</t>
  </si>
  <si>
    <t>https://pubmed.ncbi.nlm.nih.gov/37862049/||Read Full Article</t>
  </si>
  <si>
    <t>Urinary Microbiome Community Types Associated With Urinary Incontinence Severity in Women</t>
  </si>
  <si>
    <t>American Journal of Obstetrics &amp; Gynecology</t>
  </si>
  <si>
    <t>Carnes MU, Siddiqui NY, Karstens L, Gantz MG, Dinwiddie DL, Sung VW, Bradley M, Brubaker L, Ferrando CA, Mazloomdoost D, Richter HE, Rogers RG, Smith AL, Komesu YM, Eunice Kennedy Shriver National Institute of Child Health and Human Development Pelvic Floor Disorders Network</t>
  </si>
  <si>
    <t>https://pubmed.ncbi.nlm.nih.gov/38937257/||Read Full Article</t>
  </si>
  <si>
    <t>Validation of a Simple Body Map to Measure Widespread Pain in Urologic Chronic Pelvic Pain Syndrome: A MAPP Research Network Study</t>
  </si>
  <si>
    <t>Clemens JQ, Locke K Jr, Landis JR, Kreder K, Rodriguez LV, Yang CC, Tu FF, Harte SE, Schrepf A, Farrar JT, Sutcliffe S, Naliboff BD, Williams DA, Afari N, Spitznagle T, Taple BJ, Lai HH, Multidisciplinary Approach to the Study of Chronic Pelvic Pain (MAPP) Research Network</t>
  </si>
  <si>
    <t>https://pubmed.ncbi.nlm.nih.gov/38270336/||Read Full Article</t>
  </si>
  <si>
    <t>Validation of Distinct Bladder Pain Phenotypes Utilizing the MAPP Research Network Cohort</t>
  </si>
  <si>
    <t>Nettey OS, Gu C, Jackson NJ, Ackerman AL</t>
  </si>
  <si>
    <t>https://pubmed.ncbi.nlm.nih.gov/38300276/||Read Full Article</t>
  </si>
  <si>
    <t>Recurrent Infections Drive Persistent Bladder Dysfunction and Pain via Sensory Nerve Sprouting and Mast Cell Activity</t>
  </si>
  <si>
    <t>Science Immunology</t>
  </si>
  <si>
    <t>Hayes BW, Choi HW, Rathore APS, Bao C, Shi J, Huh Y, Kim MW, Mencarelli A, Bist P, Ng LG, Shi C, Nho JH, Kim A, Yoon H, Lim D, Hannan JL, Purves JT, Hughes FM Jr, Ji RR, Abraham SN</t>
  </si>
  <si>
    <t>https://pubmed.ncbi.nlm.nih.gov/38427717/||Read Full Article</t>
  </si>
  <si>
    <t>Deficient Butyrate Metabolism in the Intestinal Microbiome Is a Potential Risk Factor for Recurrent Kidney Stone Disease</t>
  </si>
  <si>
    <t>Choy WH, Adler A, Morgan-Lang C, Gough EK, Hallam SJ, Manges AR, Chew BH, Penniston K, Miller A, Lange D</t>
  </si>
  <si>
    <t>https://pubmed.ncbi.nlm.nih.gov/38413462/||Read Full Article</t>
  </si>
  <si>
    <t>Identification of Molecular Mechanisms in Radiation Cystitis: Insights from RNA Sequencing</t>
  </si>
  <si>
    <t>International Journal of Molecular Sciences</t>
  </si>
  <si>
    <t>Mota S, Ward EP, Bartolone SN, Chancellor MB, Zwaans BMM</t>
  </si>
  <si>
    <t>https://pubmed.ncbi.nlm.nih.gov/38473879/||Read Full Article</t>
  </si>
  <si>
    <t>Bioenergetic Profiles of Peripheral Mononuclear Cells and Systemic Inflammation in Women With Interstitial Cystitis/Bladder Pain Syndrome (IC/BPS)</t>
  </si>
  <si>
    <t>Kumar P, Oster RA, Assimos DG, Ness TJ, Mitchell T</t>
  </si>
  <si>
    <t>https://pubmed.ncbi.nlm.nih.gov/38359038/||Read Full Article</t>
  </si>
  <si>
    <t>Identification and Characterization of Intact Glycopeptides in Human Urine</t>
  </si>
  <si>
    <t>Garcia-Marques F, Fuller K, Bermudez A, Shamsher N, Zhao H, Brooks JD, Flory MR, Pitteri SJ</t>
  </si>
  <si>
    <t>https://pubmed.ncbi.nlm.nih.gov/38355753/||Read Full Article</t>
  </si>
  <si>
    <t>Effects of Medications on the In Vitro Growth of Gut Bacteria Associated With Kidney Stones</t>
  </si>
  <si>
    <t>Karchin JB, Curry D, Friedman ES, Denburg M, Tasian GE</t>
  </si>
  <si>
    <t>https://pubmed.ncbi.nlm.nih.gov/38707803/||Read Full Article</t>
  </si>
  <si>
    <t>Inflammatory Markers for Improved Recurrent UTI Diagnosis in Postmenopausal Women</t>
  </si>
  <si>
    <t>Life Science Alliance</t>
  </si>
  <si>
    <t>Ebrahimzadeh T, Basu U, Lutz KC, Gadhvi J, Komarovsky JV, Li Q, Zimmern PE, De Nisco NJ</t>
  </si>
  <si>
    <t>https://pubmed.ncbi.nlm.nih.gov/38331474/||Read Full Article</t>
  </si>
  <si>
    <t>Relationships Between Urinary and Nonurinary Symptoms in Treatment-Seeking Women in LURN</t>
  </si>
  <si>
    <t>Smith AR, Mansfield SA, Bradley CS, Kenton KS, Helmuth ME, Cameron AP, Kirkali Z, Bretschneider CE, Andreev V, Sarma A, Lane G, Collins SA, Cella D, Lai HH, Harte SE, Griffith JW, LURN Study Group</t>
  </si>
  <si>
    <t>https://pubmed.ncbi.nlm.nih.gov/37428882/||Read Full Article</t>
  </si>
  <si>
    <t>Exploring Optimal Settings for Safe and Effective Thulium Fibre Laser Lithotripsy in a Kidney Model</t>
  </si>
  <si>
    <t>Mishra A, Medairos R, Chen J, Soto-Palou F, Wu Y, Antonelli J, Preminger GM, Lipkin ME, Zhong P</t>
  </si>
  <si>
    <t>https://pubmed.ncbi.nlm.nih.gov/37942684/||Read Full Article</t>
  </si>
  <si>
    <t>Contribution of Hypersensitivity to Postureteroscopy Ureteral Stent Pain: Findings From Study to Enhance Understanding of Stent-associated Symptoms</t>
  </si>
  <si>
    <t>Lai HHH, Yang H, Tasian GE, Harper JD, Desai AC, McCune RD, Kirkali Z, Al-Khalidi HR, Scales CD and Jr, Curatolo M, NIDDK Urinary Stone Disease Research Network (USDRN)</t>
  </si>
  <si>
    <t>https://pubmed.ncbi.nlm.nih.gov/38070834/||Read Full Article</t>
  </si>
  <si>
    <t>CHOP FORWARD P20 Center, Duke University FORWARD P20 Center</t>
  </si>
  <si>
    <t>Prevalence and Predictors of Erectile Dysfunction Among Men in the Diabetes Prevention Program Outcomes Study</t>
  </si>
  <si>
    <t>Journal of Diabetes and its Complications</t>
  </si>
  <si>
    <t>Blair YA, Doherty L, Temprosa M, Pop-Busui R, Gadde KM, Singh P, Owora AH, Wessells H, Sarma AV, Diabetes Prevention Program Research Group</t>
  </si>
  <si>
    <t>https://pubmed.ncbi.nlm.nih.gov/38219334/||Read Full Article</t>
  </si>
  <si>
    <t>Distinguishing Characteristics of Pediatric Patients With Primary Hyperoxaluria Type 1 in PEDSnet</t>
  </si>
  <si>
    <t>Tasian GE, Dickinson K, Park G, Marchesani N, Mittal A, Cheng N, Ching CB, Chu DI, Walton R, Yonekawa K, Gluck C, Muneeruddin S, Kan KM, DeFoor W, Rove K, Forrest CB</t>
  </si>
  <si>
    <t>https://pubmed.ncbi.nlm.nih.gov/37848358/||Read Full Article</t>
  </si>
  <si>
    <t>CHOP FORWARD P20 Center, Stanford University KURe Program</t>
  </si>
  <si>
    <t>Pathophysiology of Overactive Bladder and Pharmacologic Treatments Including β3-Adrenoceptor Agonists -Basic Research Perspectives</t>
  </si>
  <si>
    <t>Kwon J, Kim DY, Cho KJ, Hashimoto M, Matsuoka K, Kamijo T, Wang Z, Karnup S, Robertson AM, Tyagi P, Yoshimura N</t>
  </si>
  <si>
    <t>https://pubmed.ncbi.nlm.nih.gov/38461853/||Read Full Article</t>
  </si>
  <si>
    <t>Role of Ecto-5′-Nucleotidase in Bladder Function</t>
  </si>
  <si>
    <t>Barge S, Wu A, Zhang L, Robson SC, Olumi A, Alper SL, Zeidel ML, Yu W</t>
  </si>
  <si>
    <t>https://pubmed.ncbi.nlm.nih.gov/38198186/||Read Full Article</t>
  </si>
  <si>
    <t>Spatial Transcriptomics Identifies Candidate Stromal Drivers of Benign Prostatic Hyperplasia</t>
  </si>
  <si>
    <t>Pollack AS, Kunder CA, Brazer N, Shen Z, Varma S, West RB, Cunha GR, Baskin LS, Brooks JD, Pollack JR</t>
  </si>
  <si>
    <t>https://pubmed.ncbi.nlm.nih.gov/37971878/||Read Full Article</t>
  </si>
  <si>
    <t>Stanford University U54 George M. O'Brien Center</t>
  </si>
  <si>
    <t>Complete Genomes of Limosilactobacillus Portuensis and Limosilactobacillus Vaginalis Isolated From the Urine of Postmenopausal Women</t>
  </si>
  <si>
    <t>Nguyen VH, Sharon BM, Shipman BM, Zimmern PE, De Nisco NJ</t>
  </si>
  <si>
    <t>https://pubmed.ncbi.nlm.nih.gov/38018964/||Read Full Article</t>
  </si>
  <si>
    <t>Raising the Alarm: Fosfomycin Resistance Associated With Nonsusceptible Inner Colonies Imparts No Fitness Cost to the Primary Bacterial Uropathogen</t>
  </si>
  <si>
    <t>Antimicrobial Agents and Chemotherapy</t>
  </si>
  <si>
    <t>Bermudez TA, Brannon JR, Dudipala N, Reasoner S, Morales G, Wiebe M, Cecala M, DaCosta M, Beebout C, Amir O, Hadjifrangiskou M</t>
  </si>
  <si>
    <t>https://pubmed.ncbi.nlm.nih.gov/38078906/||Read Full Article</t>
  </si>
  <si>
    <t>Clinical Patterns and Implications of Prescription Opioid Use in a Pediatric Population for the Management of Urolithiasis in the Emergency Room</t>
  </si>
  <si>
    <t>Alam R, Winoker JS, Alam A, Wu C, Di Carlo HN, Gearhart JP, Matlaga BR</t>
  </si>
  <si>
    <t>https://pubmed.ncbi.nlm.nih.gov/38197964/||Read Full Article</t>
  </si>
  <si>
    <t>A New Role for IFRD1 in Regulation of ER Stress in Bladder Epithelial Homeostasis</t>
  </si>
  <si>
    <t>Fashemi BE, Rougeau AK, Salazar AM, Bark SJ, Chappidi R, Brown JW, Cho CJ, Mills JC, Mysorekar IU</t>
  </si>
  <si>
    <t>https://pubmed.ncbi.nlm.nih.gov/38260387/||Read Full Article</t>
  </si>
  <si>
    <t>D-Mannose Reduces Cellular Senescence and NLRP3/GasderminD/IL-1β-Driven Pyroptotic Uroepithelial Cell Shedding in the Murine Bladder</t>
  </si>
  <si>
    <t>Developmental Cell</t>
  </si>
  <si>
    <t>Joshi CS, Salazar AM, Wang C, Ligon MM, Chappidi RR, Fashemi BE, Felder PA, Mora A, Grimm SL, Coarfa C, Mysorekar IU</t>
  </si>
  <si>
    <t>https://pubmed.ncbi.nlm.nih.gov/38101412/||Read Full Article</t>
  </si>
  <si>
    <t>Natural History of Urine and Plasma Oxalate in Children with Primary Hyperoxaluria Type 1</t>
  </si>
  <si>
    <t>Sas DJ, Mara K, Mehta RA, Seide BM, Banks CJ, Danese DS, McGregor TL, Lieske JC, Milliner DS</t>
  </si>
  <si>
    <t>https://pubmed.ncbi.nlm.nih.gov/37458799/||Read Full Article</t>
  </si>
  <si>
    <t>Association of COVID-19 Versus COVID-19 Vaccination With Kidney Function and Disease Activity in Primary Glomerular Disease: A Report of the Cure Glomerulonephropathy Study</t>
  </si>
  <si>
    <t>Wang CS, Glenn DA, Helmuth M, Smith AR, Bomback AS, Canetta PA, Coppock GM, Khalid M, Tuttle KR, Bou-Matar R, Greenbaum LA, Robinson BM, Holzman LB, Smoyer WE, Rheault MN, Gipson D, Mariani LH, Cure Glomerulonephropathy (CureGN) Study Consortium</t>
  </si>
  <si>
    <t>https://pubmed.ncbi.nlm.nih.gov/37657635/||Read Full Article</t>
  </si>
  <si>
    <t>Financial Strain Across 25 Years and Women's Bladder Health: A Life Course Perspective</t>
  </si>
  <si>
    <t>Brady SS, Arguedas A, Huling JD, Hellemann G, Lewis CE, Fok CS, Van Den Eeden SK, Markland AD</t>
  </si>
  <si>
    <t>https://pubmed.ncbi.nlm.nih.gov/37778676/||Read Full Article</t>
  </si>
  <si>
    <t>Job Strain, Occupation, and Bladder Health Among Women</t>
  </si>
  <si>
    <t>https://pubmed.ncbi.nlm.nih.gov/37794710/||Read Full Article</t>
  </si>
  <si>
    <t>Discrimination and Bladder Health Among Women in the CARDIA Cohort Study: Life Course and Intersectionality Perspectives</t>
  </si>
  <si>
    <t>Social Science &amp; Medicine</t>
  </si>
  <si>
    <t>https://pubmed.ncbi.nlm.nih.gov/38159485/||Read Full Article</t>
  </si>
  <si>
    <t>Exposure to Particulate Matter May Affect Semen Quality via Trace Metals: Evidence From a Retrospective Cohort Study on Fertile Males</t>
  </si>
  <si>
    <t>Chemosphere</t>
  </si>
  <si>
    <t>Cheng Y, Zhu J, Tang Q, Wang J, Feng J, Zhou Y, Li J, Pan F, Han X, Lu C, Wang X, Langston ME, Chung BI, Wu W, Xia Y</t>
  </si>
  <si>
    <t>https://pubmed.ncbi.nlm.nih.gov/38303402/||Read Full Article</t>
  </si>
  <si>
    <t>A Systematic Scoping Review of Comparative Effectiveness Studies in Kidney Stone Disease</t>
  </si>
  <si>
    <t>Dangle P, Tasian GE, Chu DI, Shannon R, Spiardi R, Xiang AH, Jadcherla A, Arenas J, Ellison JS</t>
  </si>
  <si>
    <t>https://pubmed.ncbi.nlm.nih.gov/37806455/||Read Full Article</t>
  </si>
  <si>
    <t>Leveraging Behavioral Modification Technology for the Prevention of Kidney Stones</t>
  </si>
  <si>
    <t>Current Opinion in Urology</t>
  </si>
  <si>
    <t>Aksenov LI, Streeper NM, Scales CD Jr</t>
  </si>
  <si>
    <t>https://pubmed.ncbi.nlm.nih.gov/37962162/||Read Full Article</t>
  </si>
  <si>
    <t>Mobile and Ehealth Technologies in the Management and Prevention of Nephrolithiasis: A Systematic Review</t>
  </si>
  <si>
    <t>Actas Urológicas Españolas</t>
  </si>
  <si>
    <t>Ungerer GN, Winoker JS, Healy KA, Shah O, Koo K</t>
  </si>
  <si>
    <t>https://pubmed.ncbi.nlm.nih.gov/37364768/||Read Full Article</t>
  </si>
  <si>
    <t>Pharmacologic Treatment of Kidney Stones: Current Medication and pH Monitoring</t>
  </si>
  <si>
    <t>Segall M, Mousavi A, Eisner BH, Scotland K</t>
  </si>
  <si>
    <t>https://pubmed.ncbi.nlm.nih.gov/38043680/||Read Full Article</t>
  </si>
  <si>
    <t>Intravesical Liposomal Tacrolimus for Hemorrhagic Cystitis: A Phase 2a Multicenter Dose-Escalation Study</t>
  </si>
  <si>
    <t>Hafron J, Breyer BN, Joshi S, Smith C, Kaufman MR, Okonski J, Chancellor MB</t>
  </si>
  <si>
    <t>https://pubmed.ncbi.nlm.nih.gov/37725274/||Read Full Article</t>
  </si>
  <si>
    <t>Genetic and Functional Enrichments Associated With Enterococcus Faecalis Isolated From the Urinary Tract</t>
  </si>
  <si>
    <t>mBio</t>
  </si>
  <si>
    <t>Sharon BM, Arute AP, Nguyen A, Tiwari S, Reddy Bonthu SS, Hulyalkar NV, Neugent ML, Palacios Araya D, Dillon NA, Zimmern PE, Palmer KL, De Nisco NJ</t>
  </si>
  <si>
    <t>https://pubmed.ncbi.nlm.nih.gov/37962362/||Read Full Article</t>
  </si>
  <si>
    <t>Polygenic Risk Alters the Penetrance of Monogenic Kidney Disease</t>
  </si>
  <si>
    <t>Khan A, Shang N, Nestor JG, Weng C, Hripcsak G, Harris PC, Gharavi AG, Kiryluk K</t>
  </si>
  <si>
    <t>https://pubmed.ncbi.nlm.nih.gov/38097619/||Read Full Article</t>
  </si>
  <si>
    <t>Integrated Omics Analysis Unveils a DNA Damage Response to Neurogenic Injury</t>
  </si>
  <si>
    <t>Gheinani AH, Sack BS, Bigger-Allen A, Thaker H, Atta H, Lambrinos G, Costa K, Doyle C, Gharaee-Kermani M, Patalano S, Piper M, Cotellessa JF, Vitko D, Li H, Prabhakaran MK, Cristofaro V, Froehlich J, Lee RS, Yang W, Sullivan MP, Macoska JA, Adam RM</t>
  </si>
  <si>
    <t>https://pubmed.ncbi.nlm.nih.gov/38106029/||Read Full Article</t>
  </si>
  <si>
    <t>Comparative Genomic Analysis of Clinical Enterococcus Faecalis Distinguishes Strains Isolated From the Bladder</t>
  </si>
  <si>
    <t>BMC Genomics</t>
  </si>
  <si>
    <t>Hochstedler-Kramer BR, Ene A, Putonti C, Wolfe AJ</t>
  </si>
  <si>
    <t>https://pubmed.ncbi.nlm.nih.gov/38062354/||Read Full Article</t>
  </si>
  <si>
    <t>Urologic Practice Patterns of Pediatricians: A Survey From a Large Multisite Pediatric Care Center</t>
  </si>
  <si>
    <t>Stewart CA, Jeong Kim S, Phillips D, Bhatia V, Janzen N, Gerber JA</t>
  </si>
  <si>
    <t>https://pubmed.ncbi.nlm.nih.gov/38125822/||Read Full Article</t>
  </si>
  <si>
    <t>End Point Considerations for Clinical Trials in Enteric Hyperoxaluria</t>
  </si>
  <si>
    <t>Langman CB, Assimos D, Blank M, Calle J, Grauer A, Kausz A, Milliner D, Nazzal L, Smith K, Tasian G, Thompson A, Wood KD, Worcester E, Yang S, Malley MA, Knauf F, Lieske JC, Rare Kidney Stone Consortium (RKSC) Kidney Health Initiative (KHI) Oxalosis and Hyperoxaluria Foundation Enteric Hyperoxaluria Workgroup (OHF EH Workgroup)</t>
  </si>
  <si>
    <t>https://pubmed.ncbi.nlm.nih.gov/37342976/||Read Full Article</t>
  </si>
  <si>
    <t>The Persistency Index: A Novel Screening Tool for Identifying Myofascial Pelvic Floor Dysfunction in Patients Seeking Care for Lower Urinary Tract Symptoms</t>
  </si>
  <si>
    <t>Ackerman AL, Torosis M, Jackson NJ, Caron AT, Kaufman MR, Lowder JL, Routh JC</t>
  </si>
  <si>
    <t>https://pubmed.ncbi.nlm.nih.gov/37633575/||Read Full Article</t>
  </si>
  <si>
    <t>Mouse and Human Studies Support DSTYK Loss of Function as a Low-Penetrance and Variable Expressivity Risk Factor for Congenital Urinary Tract Anomalies</t>
  </si>
  <si>
    <t>Genetics in Medicine</t>
  </si>
  <si>
    <t>Martino J, Liu Q, Vukojevic K, Ke J, Lim TY, Khan A, Gupta Y, Perez A, Yan Z, Milo Rasouly H, Vena N, Lippa N, Giordano JL, Saraga M, Saraga-Babic M, Westland R, Bodria M, Piaggio G, Bendapudi PK, Iglesias AD, Wapner RJ, Tasic V, Wang F, Ionita-Laza I, Ghiggeri GM, Kiryluk K, Sampogna RV, Mendelsohn CL, D'Agati VD, Gharavi AG, Sanna-Cherchi S</t>
  </si>
  <si>
    <t>https://pubmed.ncbi.nlm.nih.gov/37746849/||Read Full Article</t>
  </si>
  <si>
    <t>The Clinical Utility of Genetic Testing in the Diagnosis and Management of Adults with Chronic Kidney Disease</t>
  </si>
  <si>
    <t>Dahl NK, Bloom MS, Chebib FT, Clark D, Westemeyer M, Jandeska S, Zhang Z, Milo-Rasouly H, Kolupaeva V, Marasa M, Broumand V, Fatica RA, Raj DS, Demko ZP, Marshall K, Punj S, Tabriziani H, Bhorade S, Gharavi AG</t>
  </si>
  <si>
    <t>https://pubmed.ncbi.nlm.nih.gov/37794564/||Read Full Article</t>
  </si>
  <si>
    <t>Pathways and Parameters of Sacral Neuromodulation in Rats</t>
  </si>
  <si>
    <t>Hokanson JA, Langdale CL, Grill WM</t>
  </si>
  <si>
    <t>https://pubmed.ncbi.nlm.nih.gov/37795537/||Read Full Article</t>
  </si>
  <si>
    <t>Shock Waves Generated by Toroidal Bubble Collapse Are Imperative for Kidney Stone Dusting During Holmium:YAG Laser Lithotripsy</t>
  </si>
  <si>
    <t>Ultrasonics Sonochemistry</t>
  </si>
  <si>
    <t>Xiang G, Chen J, Ho D, Sankin G, Zhao X, Liu Y, Wang K, Dolbow J, Yao J, Zhong P</t>
  </si>
  <si>
    <t>https://pubmed.ncbi.nlm.nih.gov/37866136/||Read Full Article</t>
  </si>
  <si>
    <t>Local Inflammation But Not Kidney Cell Infection Associated with High APOL1 Expression in COVID-Associated Nephropathy</t>
  </si>
  <si>
    <t>Nguyen JK, Wu Z, Agudelo J, Herlitz LC, Miller AW, Bruggeman LA</t>
  </si>
  <si>
    <t>https://pubmed.ncbi.nlm.nih.gov/37927001/||Read Full Article</t>
  </si>
  <si>
    <t>Survey of the Infant Male Urobiome and Genomic Analysis of Actinotignum Spp</t>
  </si>
  <si>
    <t>Reasoner SA, Flores V, Van Horn G, Morales G, Peard LM, Abelson B, Manuel C, Lee J, Baker B, Williams T, Schmitz JE, Clayton DB, Hadjifrangiskou M</t>
  </si>
  <si>
    <t>https://pubmed.ncbi.nlm.nih.gov/38040700/||Read Full Article</t>
  </si>
  <si>
    <t>Haemorrhagic Cystitis: A Review of Management Strategies and Emerging Treatments</t>
  </si>
  <si>
    <t>Li KD, Jones CP, Hakam N, Erickson BA, Vanni AJ, Chancellor MB, Breyer BN</t>
  </si>
  <si>
    <t>https://pubmed.ncbi.nlm.nih.gov/37501638/||Read Full Article</t>
  </si>
  <si>
    <t>Histologic Inflammation and Collagen Content Are Not Positively Correlated in Human BPH</t>
  </si>
  <si>
    <t>Schneider AJ, Serrell EC, Grimes M, Wang S, Bushman W</t>
  </si>
  <si>
    <t>https://pubmed.ncbi.nlm.nih.gov/37602498/||Read Full Article</t>
  </si>
  <si>
    <t>Urinary Symptoms and Female Sexual Dysfunction in Women With Type 1 Diabetes: The Role of Depression</t>
  </si>
  <si>
    <t>Fernandez Moncaleano G, Gibbons CM, Holt S, Braffett B, Pop-Busui R, Jacobson A, Wessells H, Sarma A</t>
  </si>
  <si>
    <t>https://pubmed.ncbi.nlm.nih.gov/37933193/||Read Full Article</t>
  </si>
  <si>
    <t>Prolonged Impacts of COVID-19-Associated Cystitis: A Study on Long-term Consequences</t>
  </si>
  <si>
    <t>World Journal of Clinical Cases</t>
  </si>
  <si>
    <t>Wittenberg S, Vercnocke J, Chancellor M, Dhar S, Liaw A, Lucas S, Dhar N</t>
  </si>
  <si>
    <t>https://pubmed.ncbi.nlm.nih.gov/38075566/||Read Full Article</t>
  </si>
  <si>
    <t>Multi-Site Microbiota Alteration is a Hallmark of Kidney Stone Formation</t>
  </si>
  <si>
    <t>Al KF, Joris BR, Daisley BA, Chmiel JA, Bjazevic J, Reid G, Gloor GB, Denstedt JD, Razvi H, Burton JP</t>
  </si>
  <si>
    <t>https://pubmed.ncbi.nlm.nih.gov/38007438/||Read Full Article</t>
  </si>
  <si>
    <t>Differential Contribution of Hydrogen Metabolism to Proteus mirabilis Fitness during Single-Species and Polymicrobial Catheterized Urinary Tract Infection</t>
  </si>
  <si>
    <t>Pathogens</t>
  </si>
  <si>
    <t>Brauer AL, Learman BS, Armbruster CE</t>
  </si>
  <si>
    <t>https://pubmed.ncbi.nlm.nih.gov/38133262/||Read Full Article</t>
  </si>
  <si>
    <t>Comparing Online Crowdsourcing With Clinic Patient Enrollment: Findings From the IP4IC Study on Interstitial Cystitis/Bladder Pain Syndrome</t>
  </si>
  <si>
    <t>Digital Health</t>
  </si>
  <si>
    <t>Janicki JJ, Ward EP, Bartolone SN, Lamb LE, Abraham N, Laudano M, Smith CP, Peters KM, Zwaans BMM, Chancellor MB</t>
  </si>
  <si>
    <t>https://pubmed.ncbi.nlm.nih.gov/38025103/||Read Full Article</t>
  </si>
  <si>
    <t>Beta-Sitosterol Alters Collagen Distribution in Prostate Fibroblasts</t>
  </si>
  <si>
    <t>Journal of Dietary Supplements</t>
  </si>
  <si>
    <t>D'Arcy Q, Sarna-McCarthy M, Bowen D, Soto FO, Zarringhalam K, Macoska JA</t>
  </si>
  <si>
    <t>https://pubmed.ncbi.nlm.nih.gov/37933457/||Read Full Article</t>
  </si>
  <si>
    <t>In Vitro Investigation of Stone Ablation Efficiency, Char Formation, Spark Generation, and Damage Mechanism Produced by Thulium Fiber Laser</t>
  </si>
  <si>
    <t>Chen J, Mishra A, Medairos R, Antonelli J, Preminger GM, Lipkin ME, Zhong P</t>
  </si>
  <si>
    <t>https://pubmed.ncbi.nlm.nih.gov/37917225/||Read Full Article</t>
  </si>
  <si>
    <t>Disparities in Central Line-Associated Bloodstream Infection and Catheter-Associated Urinary Tract Infection Rates: An Exploratory Analysis</t>
  </si>
  <si>
    <t>Infection Control &amp; Hospital Epidemiology</t>
  </si>
  <si>
    <t>Gettler EB, Kalu IC, Okeke NL, Lewis SS, Anderson DJ, Smith BA, Advani SD</t>
  </si>
  <si>
    <t>https://pubmed.ncbi.nlm.nih.gov/37057848/||Read Full Article</t>
  </si>
  <si>
    <t>Total and Free 25-Hydroxyvitamin D Concentrations and Risk of Urinary Incontinence in Women Participating in Nurses Health Studies I &amp; II</t>
  </si>
  <si>
    <t>The American Journal of the Medical Sciences</t>
  </si>
  <si>
    <t>Tangpricha V, Markland AD, Vaughan CP, Huang AJ, Grodstein F</t>
  </si>
  <si>
    <t>https://pubmed.ncbi.nlm.nih.gov/37607593/||Read Full Article</t>
  </si>
  <si>
    <t>Incidence and Cost of Potentially Avoidable Emergency Department Visits for Urolithiasis</t>
  </si>
  <si>
    <t>AJMC</t>
  </si>
  <si>
    <t>Chadwick SJ, Dave O, Frisbie J, Scales CD Jr, Nielsen ME, Friedlander DF</t>
  </si>
  <si>
    <t>https://pubmed.ncbi.nlm.nih.gov/37948652/||Read Full Article</t>
  </si>
  <si>
    <t>Rural For-Profit Hospitals Are Associated with Higher Commercial Prices for 3 Common Urological Procedures</t>
  </si>
  <si>
    <t>Berger I, Spellman A, Golla V, Cerullo M, Zhang Y, Lipkin ME, Faerber GJ, Kaye DR, Scales CD Jr</t>
  </si>
  <si>
    <t>https://pubmed.ncbi.nlm.nih.gov/37647135/||Read Full Article</t>
  </si>
  <si>
    <t>Patient and Clinician Challenges with Anticholinergic Step Therapy in the Treatment of Overactive Bladder: A Narrative Review</t>
  </si>
  <si>
    <t>Dmochowski RR, Newman DK, Rovner ES, Zillioux J, Malik RD, Ackerman AL</t>
  </si>
  <si>
    <t>https://pubmed.ncbi.nlm.nih.gov/37725308/||Read Full Article</t>
  </si>
  <si>
    <t>Role of Climate Change in Urologic Health: Kidney Stone Disease</t>
  </si>
  <si>
    <t>Spiardi R, Goldfarb DS, Tasian GE</t>
  </si>
  <si>
    <t>https://pubmed.ncbi.nlm.nih.gov/37839975/||Read Full Article</t>
  </si>
  <si>
    <t>Oxalate Disrupts Monocyte and Macrophage Cellular Function via Interleukin-10 and Mitochondrial Reactive Oxygen Species (ROS) Signaling</t>
  </si>
  <si>
    <t>Redox Biology</t>
  </si>
  <si>
    <t>Kumar P, Laurence E, Crossman DK, Assimos DG, Murphy MP, Mitchell T</t>
  </si>
  <si>
    <t>https://pubmed.ncbi.nlm.nih.gov/37806112/||Read Full Article</t>
  </si>
  <si>
    <t>Estimating Glomerular Filtration Rate With New Equations: Can One Size Ever Fit All?</t>
  </si>
  <si>
    <t>Critical Reviews in Clinical Laboratory Sciences</t>
  </si>
  <si>
    <t>Kasozi RN, Meeusen JW, Lieske JC</t>
  </si>
  <si>
    <t>https://pubmed.ncbi.nlm.nih.gov/37259709/||Read Full Article</t>
  </si>
  <si>
    <t>The Multifaceted Role of Osteopontin in Prostate Pathologies</t>
  </si>
  <si>
    <t>Biomedicines</t>
  </si>
  <si>
    <t>Silver SV, Popovics P</t>
  </si>
  <si>
    <t>https://pubmed.ncbi.nlm.nih.gov/38001899/||Read Full Article</t>
  </si>
  <si>
    <t>In Focus: Perplexing Increase of Urinary Stone Disease in Children, Adolescent and Young Adult Women and Its Economic Impact</t>
  </si>
  <si>
    <t>Frontiers in Medicine</t>
  </si>
  <si>
    <t>Filler G, Dave S, Ritter V, Ross S, Viprakasit D, Hatch JE, Bjazevic J, Burton J, Gilleskie D, Gilliland J, Lin FC, Jain N, McClure JA, Razvi H, Bhayana V, Wang P, Coulson S, Sultan N, Denstedt J, Fearrington L, Diaz-Gonzalez de Ferris ME</t>
  </si>
  <si>
    <t>https://pubmed.ncbi.nlm.nih.gov/37937142/||Read Full Article</t>
  </si>
  <si>
    <t>Spatial Clusters of Extended-Spectrum Beta-Lactamase-Producing Escherichia Coli Causing Community-Onset Bacteriuria Due to Repeat Infections: Cluster Analysis From a Large Urban Medical Center, San Francisco, 2014–2020</t>
  </si>
  <si>
    <t>Antimicrobial Resistance &amp; Infection Control</t>
  </si>
  <si>
    <t>Raphael E, Inamdar PP, Belmont C, Shariff-Marco S, Huang AJ, Chambers HF</t>
  </si>
  <si>
    <t>https://pubmed.ncbi.nlm.nih.gov/37858209/||Read Full Article</t>
  </si>
  <si>
    <t>Examination of Nutritional Factors Associated with Urolithiasis Risk in Plant Based Meat Alternatives Marketed to Children and Infants</t>
  </si>
  <si>
    <t>Ungerer GN, Liaw CW, Potretzke AM, Sas DJ, Gargollo PC, Granberg CF, Koo K</t>
  </si>
  <si>
    <t>https://pubmed.ncbi.nlm.nih.gov/37150637/||Read Full</t>
  </si>
  <si>
    <t>Vitamins as Regulators of Calcium-Containing Kidney Stones — New Perspectives on the Role of the Gut Microbiome</t>
  </si>
  <si>
    <t>Chmiel JA, Stuivenberg GA, Al KF, Akouris PP, Razvi H, Burton JP, Bjazevic J</t>
  </si>
  <si>
    <t>https://pubmed.ncbi.nlm.nih.gov/37161031/||Read Full Article</t>
  </si>
  <si>
    <t>Quantifying Whole Bladder Biomechanics Using the Novel Pentaplanar Reflected Image Macroscopy System</t>
  </si>
  <si>
    <t>Hennig G, Saxena P, Broemer E, Herrera GM, Roccabianca S, Tykocki NR</t>
  </si>
  <si>
    <t>https://pubmed.ncbi.nlm.nih.gov/37249760/||Read Full Article</t>
  </si>
  <si>
    <t>Evaluation of Augmented Reality Technology in Global Urologic Surgery</t>
  </si>
  <si>
    <t>The American Journal of Surgery</t>
  </si>
  <si>
    <t>Dominique G, Kunitsky K, Natchagande G, Jalloh M, Gebreamlak AL, Lawal I, Agounkpe MM, Hodonou FD, Yevi DMI, Avakoudjo JDG, McCammon K, Watson G, Scotland KB</t>
  </si>
  <si>
    <t>https://pubmed.ncbi.nlm.nih.gov/37286453/||Read Full Article</t>
  </si>
  <si>
    <t>Automated Society of Fetal Urology (SFU) Grading of Hydronephrosis on Ultrasound Imaging Using a Convolutional Neural Network</t>
  </si>
  <si>
    <t>Ostrowski DA, Logan JR, Antony M, Broms R, Weiss DA, Van Batavia J, Long CJ, Smith AL, Zderic SA, Edwins RC, Pominville RJ, Hannick JH, Woo LL, Fan Y, Tasian GE, Weaver JK</t>
  </si>
  <si>
    <t>https://pubmed.ncbi.nlm.nih.gov/37286464/||Read Full Article</t>
  </si>
  <si>
    <t>Posterior Urethral Valves in Patients with Trisomy 21: Similar Renal Outcomes and Rates of Volitional Voiding</t>
  </si>
  <si>
    <t>Xiang A, Weaver J, Nadeem I, D'Souza N, Rickard M, Weiss D, Milford K, Woo L, Hannick J, Lorenzo A, Tasian G, Long C</t>
  </si>
  <si>
    <t>https://pubmed.ncbi.nlm.nih.gov/37453875/||Read Full Article</t>
  </si>
  <si>
    <t>Twelve Month Outcomes of Pelvic Organ Prolapse Surgery in Patients with Uterovaginal or Posthysterectomy Vaginal Prolapse Enrolled in the Multicenter Pelvic Floor Disorders Registry</t>
  </si>
  <si>
    <t>Ferrando CA, Bradley CS, Meyn LA, Brown HW, Moalli PA, Heisler CA, Murarka SM, Foster RT Sr, Chung DE, Whitcomb EL, Gutman RE, Andy UU, Shippey SH, Anger J, Yurteri-Kaplan LA</t>
  </si>
  <si>
    <t>https://pubmed.ncbi.nlm.nih.gov/37733440/||Read Full Article</t>
  </si>
  <si>
    <t>Neurobiology and Long-Term Impact of Bladder-Filling Pain in Humans: A Multidisciplinary Approach to the Study of Chronic Pelvic Pain (MAPP) Research Network Study</t>
  </si>
  <si>
    <t>Schrepf AD, Mawla I, Naliboff BD, Gallop B, Moldwin RM, Tu F, Gupta P, Harte S, Krieger JN, Yang C, Bradley C, Rodriguez L, Williams D, Magnotta V, Ichesco E, Harris RE, Clemens Q, Mullins C, Kutch JJ</t>
  </si>
  <si>
    <t>https://pubmed.ncbi.nlm.nih.gov/37278657/||Read Full Article</t>
  </si>
  <si>
    <t>Using Clinical Decision Support to Improve Urine Testing and Antibiotic Utilization</t>
  </si>
  <si>
    <t>Yarrington ME, Reynolds SS, Dunkerson T, McClellan F, Polage CR, Moehring RW, Smith BA, Seidelman JL, Lewis SS, Advani SD</t>
  </si>
  <si>
    <t>https://pubmed.ncbi.nlm.nih.gov/36987849/||Read Full Article</t>
  </si>
  <si>
    <t>Fibrin Microthrombi in Bladder Urothelium After SARS-CoV-2 Infection: Case report</t>
  </si>
  <si>
    <t>Urology Case Reports</t>
  </si>
  <si>
    <t>Hoang Roberts L, Zwaans BMM, Jabbar K, Bartolone SN, Padmanabhan P, Peters KM</t>
  </si>
  <si>
    <t>https://pubmed.ncbi.nlm.nih.gov/37829494/||Read Full Article</t>
  </si>
  <si>
    <t>Structured Moderate Exercise and Biomarkers of Kidney Health in Sedentary Older Adults: The Lifestyle Interventions and Independence for Elders Randomized Clinical Trial</t>
  </si>
  <si>
    <t>Sheshadri A, Lai M, Hsu FC, Bauer SR, Chen SH, Tse W, Jotwani V, Tranah GJ, Lai JC, Hallan S, Fielding RA, Liu C, Ix JH, Coca SG, Shlipak MG</t>
  </si>
  <si>
    <t>https://pubmed.ncbi.nlm.nih.gov/37915963/||Read Full Article</t>
  </si>
  <si>
    <t>"I Just Haven't Done Any of That": Applicability of the International Index of Erectile Function in Young Men with Spina Bifida</t>
  </si>
  <si>
    <t>Rague JT, Hirsch J, Meyer T, Streur C, Rosoklija I, Kielb S, Cheng EY, Bowen DK, Yerkes EB, Chu DI</t>
  </si>
  <si>
    <t>https://pubmed.ncbi.nlm.nih.gov/37229716/||Read Full Article</t>
  </si>
  <si>
    <t>Personalized Pre-clinic Nursing Telemedicine Visit: An Efficient and Efficacious Approach for Bowel and Bladder Dysfunction in Children</t>
  </si>
  <si>
    <t>Finup JL, Bhatia VP, Perry DM, Truscott SJ, Cannon ST, O'Kelly F, Farhat WA</t>
  </si>
  <si>
    <t>https://pubmed.ncbi.nlm.nih.gov/37348658/||Read Full Article</t>
  </si>
  <si>
    <t>Assessing the Utility of Tamsulosin in Delaying Progression to Clean Intermittent Catheterization and End-stage Renal Disease in Patients With Posterior Urethral Valves: Are We Postponing the Inevitable?</t>
  </si>
  <si>
    <t>Kim JK, Khondker A, Chua ME, Alshammari D, Richter J, Dos Santos J, Brownrigg N, D'Souza N, Weaver J, Tasian G, Lorenzo AJ, Rickard M</t>
  </si>
  <si>
    <t>https://pubmed.ncbi.nlm.nih.gov/37348660/||Read Full Article</t>
  </si>
  <si>
    <t>The Real World Experience of Pediatric Primary Hyperoxaluria Patients in the PEDSnet Clinical Research Network</t>
  </si>
  <si>
    <t>European Journal of Pediatrics</t>
  </si>
  <si>
    <t>Ching CB, Dickinson K, Karafilidis J, Marchesani N, Mucha L, Antunes N, Razzaghi H, Utidjian L, Yonekawa K, Coplen DE, Muneeruddin S, DeFoor W, Rove KO, Forrest CB, Tasian GE</t>
  </si>
  <si>
    <t>https://pubmed.ncbi.nlm.nih.gov/37392234/||Read Full Article</t>
  </si>
  <si>
    <t>Endogenous Oxalate Synthesis and Urinary Oxalate Excretion</t>
  </si>
  <si>
    <t>Fargue S, Wood KD, Crivelli JJ, Assimos DG, Oster RA, Knight J</t>
  </si>
  <si>
    <t>https://pubmed.ncbi.nlm.nih.gov/37312251/||Read Full Article</t>
  </si>
  <si>
    <t>Effects of Standardized Language on Remote Ultrasound-Guided Percutaneous Nephrolithotomy Training: A Mixed-Methods Explorative Pilot Study</t>
  </si>
  <si>
    <t>Heliyon</t>
  </si>
  <si>
    <t>Denisov D, Castro-Olmo C, Charondo LB, Yang H, Van Schaik S, Bayne D</t>
  </si>
  <si>
    <t>https://pubmed.ncbi.nlm.nih.gov/37809923/||Read Full Article</t>
  </si>
  <si>
    <t>Exploring the Genotypic and Phenotypic Differences Distinguishing Lactobacillus Jensenii and Lactobacillus Mulieris</t>
  </si>
  <si>
    <t>Ene A, Banerjee S, Wolfe AJ, Putonti C</t>
  </si>
  <si>
    <t>https://pubmed.ncbi.nlm.nih.gov/37366621/||Read Full Article</t>
  </si>
  <si>
    <t>Assessing GFR With Proenkephalin</t>
  </si>
  <si>
    <t>Beunders R, Donato LJ, van Groenendael R, Arlt B, Carvalho-Wodarz C, Schulte J, Coolen AC, Lieske JC, Meeusen JW, Jaffe AS, Pickkers P</t>
  </si>
  <si>
    <t>https://pubmed.ncbi.nlm.nih.gov/38025210/||Read Full Article</t>
  </si>
  <si>
    <t>Rare Phylotypes in Stone, Stool, and Urine Microbiomes Are Associated With Urinary Stone Disease</t>
  </si>
  <si>
    <t>Frontiers in Molecular Biosciences</t>
  </si>
  <si>
    <t>Suryavanshi M, Agudelo J, Miller A</t>
  </si>
  <si>
    <t>https://pubmed.ncbi.nlm.nih.gov/37602324/||Read Full Article</t>
  </si>
  <si>
    <t>Intraoperative Predictors of Sacral Neuromodulation Implantation and Treatment Response: Results From the ROSETTA Trial</t>
  </si>
  <si>
    <t>Gill BC, Thomas S, Barden L, Jelovsek JE, Meyer I, Chermansky C, Komesu YM, Menefee S, Myers D, Smith A, Mazloomdoost D, Amundsen CL</t>
  </si>
  <si>
    <t>https://pubmed.ncbi.nlm.nih.gov/37126070/||Read Full Article</t>
  </si>
  <si>
    <t>Destroyed Bladders: Characterization of Progressive Inflammatory Cystitis</t>
  </si>
  <si>
    <t>Faris A, Lane GI, Mehra R, Dadhania V, Crescenze I, Clemens JQ, Romo PB, Stoffel J, Malaeb B, Blair Y, Goh M, Gupta P, Cameron AP</t>
  </si>
  <si>
    <t>https://pubmed.ncbi.nlm.nih.gov/37126389/||Read Full Article</t>
  </si>
  <si>
    <t>Patients' Experiences With the Removal of a Ureteral Stent: Insights From In-depth Interviews With Participants in the USDRN STENTS Qualitative Cohort Study</t>
  </si>
  <si>
    <t>Dombeck C, Scales CD, McKenna K, Swezey T, Harper JD, Antonelli JA, Desai AC, Lai HH, McCune R, Curatolo M, Al-Khalidi HR, Maalouf NM, Reese PP, Wessells H, Kirkali Z, Corneli A, NIDDK Urinary Stone Disease Research Network</t>
  </si>
  <si>
    <t>https://pubmed.ncbi.nlm.nih.gov/37149059/||Read Full Article</t>
  </si>
  <si>
    <t>Outpatient Antibiotic Use is Not Associated with an Increased Risk of First-Time Symptomatic Kidney Stones</t>
  </si>
  <si>
    <t>Thongprayoon C, Vaughan LE, Barreto EF, Mehta RA, Koo K, Schulte PJ, Lieske JC, Rule AD</t>
  </si>
  <si>
    <t>https://pubmed.ncbi.nlm.nih.gov/37184480/||Read Full Article</t>
  </si>
  <si>
    <t>Standard Restrictions vs Expedited Activity after Pelvic Organ Prolapse Surgery: A Randomized Clinical Trial</t>
  </si>
  <si>
    <t>O'Shea M, Siddiqui NY, Truong T, Erkanli A, Barber MD</t>
  </si>
  <si>
    <t>https://pubmed.ncbi.nlm.nih.gov/37256578/||Read Full Article</t>
  </si>
  <si>
    <t>Development and Validation of Models Predicting Treatment Patterns in Women with Urinary Urgency and/or Urgency Incontinence: A Symptoms of Lower Urinary Tract Dysfunction Research Network Observational Cohort Study</t>
  </si>
  <si>
    <t>Bretschneider CE, Liu Q, Smith AR, Mansfield SA, Kirkali Z, Amundsen CL, Lai HHH, Geynisman-Tan J, Kirby A, Jelovsek JE, Symptoms of Lower Urinary Tract Dysfunction Research Network (LURN) Study Group</t>
  </si>
  <si>
    <t>https://pubmed.ncbi.nlm.nih.gov/37269483/||Read Full Article</t>
  </si>
  <si>
    <t>In Pursuit of the Optimal Dusting Settings with the Thulium Fiber Laser: An In Vitro Assessment</t>
  </si>
  <si>
    <t>Soto-Palou F, Chen J, Medairos R, Zhong P, Antonelli J, Preminger GM, Lipkin ME</t>
  </si>
  <si>
    <t>https://pubmed.ncbi.nlm.nih.gov/37300481/||Read Full Article</t>
  </si>
  <si>
    <t>Urine pH and Citrate as Predictors of Calcium Phosphate Stone Formation</t>
  </si>
  <si>
    <t>Adomako EA, Li X, Sakhaee K, Moe OW, Maalouf NM</t>
  </si>
  <si>
    <t>https://pubmed.ncbi.nlm.nih.gov/37307531/||Read Full Article</t>
  </si>
  <si>
    <t>Treatment for Urinary Incontinence in Women Older Than 65 Years</t>
  </si>
  <si>
    <t>Lane GI, Erekson E, Austin A, Carmichael D, Minassian VA, Grodstein F, Bynum JP</t>
  </si>
  <si>
    <t>https://pubmed.ncbi.nlm.nih.gov/37490708/||Read Full Article</t>
  </si>
  <si>
    <t>Strategies to Prevent Catheter-Associated Urinary Tract Infections in Acute-Care Hospitals: 2022 Update</t>
  </si>
  <si>
    <t>Patel PK, Advani SD, Kofman AD, Lo E, Maragakis LL, Pegues DA, Pettis AM, Saint S, Trautner B, Yokoe DS, Meddings J</t>
  </si>
  <si>
    <t>https://pubmed.ncbi.nlm.nih.gov/37620117/||Read Full Article</t>
  </si>
  <si>
    <t>Primary Ablation Versus Urinary Diversion in Posterior Urethral Valve: Systematic Review and Meta-Analysis</t>
  </si>
  <si>
    <t>Khondker A, Chan JY, Malik S, Kim JK, Chua ME, Henderson B, Yadav P, Santos JD, Brownrigg N, Viteri B, Tasian GE, Rickard M, Lorenzo AJ</t>
  </si>
  <si>
    <t>https://pubmed.ncbi.nlm.nih.gov/36906479/||Read Full Article</t>
  </si>
  <si>
    <t>Pediatric Stone Disease: Current Trends and Future Directions</t>
  </si>
  <si>
    <t>Carmen Tong CM, Ellison JS, Tasian GE</t>
  </si>
  <si>
    <t>https://pubmed.ncbi.nlm.nih.gov/37385708/||Read Full Article</t>
  </si>
  <si>
    <t>Translation and Validation of the Italian Version of the Wisconsin Stone Quality of Life Questionnaire (I-WISQOL) for Assessing Quality of Life inPatients With Urolithiasis</t>
  </si>
  <si>
    <t>Minerva Urology and Nephrology</t>
  </si>
  <si>
    <t>Salciccia S, Maggi M, Frisenda M, Finistauri Guacci L, Hoxha S, Licari LC, Viscuso P, Gentilucci A, Del Giudice F, DE Berardinis E, Cattarino S, Mariotti G, Tufano A, DE Dominicis M, Ricciuti GP, Sciarra A, Penniston KL, Moriconi M</t>
  </si>
  <si>
    <t>https://pubmed.ncbi.nlm.nih.gov/37067185/||Read Full Article</t>
  </si>
  <si>
    <t>Management of Partial Müllerian Agenesis: Staged McIndoe Procedure for the Creation of a Neovagina and Utero-Neovaginal Unification</t>
  </si>
  <si>
    <t>Gómez-Viso A, May B, Kisby C</t>
  </si>
  <si>
    <t>https://pubmed.ncbi.nlm.nih.gov/36790559/||Read Full Article</t>
  </si>
  <si>
    <t>Their Last Will and Testament: Dying Immune CellsProtect the Urinary System With Extracellular DNA Traps</t>
  </si>
  <si>
    <t>Steers NJ, Barasch J</t>
  </si>
  <si>
    <t>https://pubmed.ncbi.nlm.nih.gov/37479384/||Read Full Article</t>
  </si>
  <si>
    <t>Understanding Factors Influencing Primary Treatment With Intradetrusor OnabotulinumtoxinA Versus Augmentation Cystoplasty in Patients With Spina Bifida</t>
  </si>
  <si>
    <t>Li B, Peard LM, Zhao S, Graham MK, Adams C, Taylor AS, Thomas JC, Pope JC, Adams MC, Brock JW, Clayton DB</t>
  </si>
  <si>
    <t>https://pubmed.ncbi.nlm.nih.gov/37249147/||Read Full Article</t>
  </si>
  <si>
    <t>Therapeutic Effects of P38 Mitogen-Activated Protein Kinase Inhibition on Hyperexcitability of Capsaicin Sensitive Bladder Afferent Neurons in Mice With Spinal Cord Injury</t>
  </si>
  <si>
    <t>Life Sciences</t>
  </si>
  <si>
    <t>Suzuki T, Shimizu T, Karnup S, Shimizu N, Ni J, de Groat WC, Yoshimura N</t>
  </si>
  <si>
    <t>https://pubmed.ncbi.nlm.nih.gov/37121541/||Read Full Article</t>
  </si>
  <si>
    <t>Validation of the Surgical Preparedness Assessment in Women With Pelvic Floor Disorders</t>
  </si>
  <si>
    <t>Halder GE, Rogers RG, Brown HW, Kenton KS, Carlsson E, White A, Caldwell L, High R, Constantine ML</t>
  </si>
  <si>
    <t>https://pubmed.ncbi.nlm.nih.gov/36480039/||Read Full Article</t>
  </si>
  <si>
    <t>Improving the Quality of Upper Urinary Tract Stone Surgery: External Validation of a Statewide Collaborative's Efforts to Reduce Emergency Department Visits After Ureteroscopy</t>
  </si>
  <si>
    <t>Higgins AM, Daignault-Newton S, Becker REN, Fernandez Moncaleano G, Cheng B, Pizzo CA, Thompson MP, Conrado B, Johnson AM, Hollingsworth JM, Ghani KR, Dauw CA</t>
  </si>
  <si>
    <t>https://pubmed.ncbi.nlm.nih.gov/37114615/||Read Full Article</t>
  </si>
  <si>
    <t>Trajectories of Depressive Symptoms Over 20 Years and Subsequent Lower Urinary Tract Symptoms and Impact Among Women</t>
  </si>
  <si>
    <t>Brady SS, Shan L, Markland AD, Huling JD, Arguedas A, Fok CS, Van Den Eeden SK, Lewis CE</t>
  </si>
  <si>
    <t>https://pubmed.ncbi.nlm.nih.gov/37159879/||Read Full Article</t>
  </si>
  <si>
    <t>Male Akita Mice Develop Signs of Bladder Underactivity Independent of NLRP3 as a Result of a Decrease in Neurotransmitter Release From Efferent Neurons</t>
  </si>
  <si>
    <t>Hughes FM Jr, Allkanjari A, Odom MR, Mulcrone JE, Jin H, Purves JT</t>
  </si>
  <si>
    <t>https://pubmed.ncbi.nlm.nih.gov/37167271/||Read Full Article</t>
  </si>
  <si>
    <t>The Mast Cell Stimulator Compound 48/80 Causes Urothelium-Dependent Increases in Murine Urinary Bladder Contractility</t>
  </si>
  <si>
    <t>Jones BM, Mingin GC, Tykocki NR</t>
  </si>
  <si>
    <t>https://pubmed.ncbi.nlm.nih.gov/37199916/||Read Full Article</t>
  </si>
  <si>
    <t>Effects of Swelling and Anatomical Location on the Viscoelastic Behavior of the Porcine Urinary Bladder Wall</t>
  </si>
  <si>
    <t>Journal of the Mechanical Behavior of Biomedical Materials</t>
  </si>
  <si>
    <t>Tuttle T, McClintock D, Roccabianca S</t>
  </si>
  <si>
    <t>https://pubmed.ncbi.nlm.nih.gov/37269604/||Read Full Article</t>
  </si>
  <si>
    <t>Human Prostate Organoid Generation and the Identification of Prostate Development Drivers Using Inductive Rodent Tissues</t>
  </si>
  <si>
    <t>Development</t>
  </si>
  <si>
    <t>Singh P, Lanman NA, Kendall HLR, Wilson L, Long R, Franco OE, Buskin A, Miles CG, Hayward SW, Heer R, Robson CN</t>
  </si>
  <si>
    <t>https://pubmed.ncbi.nlm.nih.gov/37376888/||Read Full Article</t>
  </si>
  <si>
    <t>Treatment of Neurogenic Detrusor Overactivity and Overactive Bladder with Botox (OnabotulinumtoxinA): Development, Insights, and Impact</t>
  </si>
  <si>
    <t>Medicine</t>
  </si>
  <si>
    <t>Nitti V, Haag-Molkenteller C, Kennelly M, Chancellor M, Jenkins B, Schurch B</t>
  </si>
  <si>
    <t>https://pubmed.ncbi.nlm.nih.gov/37499088/||Read Full Article</t>
  </si>
  <si>
    <t>Development of an Optically Transparent Kidney Model for Laser Lithotripsy Research</t>
  </si>
  <si>
    <t>Tran S, Chen J, Kozel G, Chang ET, Phung T, Peng Y, Dionise Z, Wu Y, Simmons WN, Lipkin ME, Preminger GM, Zhong P</t>
  </si>
  <si>
    <t>https://pubmed.ncbi.nlm.nih.gov/36987835/||Read Full Article</t>
  </si>
  <si>
    <t>Development and Preliminary Validation of the 6-Item Short Form of the Wisconsin Stone Quality of Life Questionnaire</t>
  </si>
  <si>
    <t>Li S, Knoedler MA, Haas CR, Nakada SY, Penniston KL</t>
  </si>
  <si>
    <t>https://pubmed.ncbi.nlm.nih.gov/37031845/||Read Full Article</t>
  </si>
  <si>
    <t>A Magnetic Hydrogel for the Efficient Retrieval of Kidney Stone Fragments During Ureteroscopy</t>
  </si>
  <si>
    <t>Ge TJ, Roquero DM, Holton GH, Mach KE, Prado K, Lau H, Jensen K, Chang TC, Conti S, Sheth K, Wang SX, Liao JC</t>
  </si>
  <si>
    <t>https://pubmed.ncbi.nlm.nih.gov/37349287/||Read Full Article</t>
  </si>
  <si>
    <t>An Oldie but a Goodie: Methenamine as a Nonantibiotic Solution to the Prevention of Recurrent Urinary Tract Infections</t>
  </si>
  <si>
    <t>PLOS Pathogens</t>
  </si>
  <si>
    <t>Gu C, Ackerman AL</t>
  </si>
  <si>
    <t>https://pubmed.ncbi.nlm.nih.gov/37319137/||Read Full Article</t>
  </si>
  <si>
    <t>Proteomics Analysis of Urine and Catheter-Associated Biofilms in Spinal Cord Injury Patients</t>
  </si>
  <si>
    <t>Garcia-Marques FJ, Zakrasek E, Bermudez A, Polasko AL, Liu S, Stoyanova T, Brooks JD, Lavelle J, Pitteri SJ</t>
  </si>
  <si>
    <t>https://pubmed.ncbi.nlm.nih.gov/37441441/||Read Full Article</t>
  </si>
  <si>
    <t>Performance of Nuclear Magnetic Resonance-Based Estimated Glomerular Filtration Rate in a Real-World Setting</t>
  </si>
  <si>
    <t>Bioengineering</t>
  </si>
  <si>
    <t>Schwäble Santamaria A, Grassi M, Meeusen JW, Lieske JC, Scott R, Robertson A, Schiffer E</t>
  </si>
  <si>
    <t>https://pubmed.ncbi.nlm.nih.gov/37370648/||Read Full Article</t>
  </si>
  <si>
    <t>MV140 Mucosal Bacterial Vaccine Improves Uropathogenic E. Coli Clearance in an Experimental Model of Urinary Tract Infection</t>
  </si>
  <si>
    <t>Saz-Leal P, Ligon MM, Diez-Rivero CM, García-Ayuso D, Mohanty S, Conejero L, Brauner A, Subiza JL, Mysorekar IU</t>
  </si>
  <si>
    <t>https://pubmed.ncbi.nlm.nih.gov/37333312/||Read Full Article</t>
  </si>
  <si>
    <t>Musculoskeletal Pain, a Possible Indicator of Central Sensitization, Is Positively Associated With Lower Urinary Tract Symptom Progression in Community-Dwelling Older Men</t>
  </si>
  <si>
    <t>Senders A, Bauer SR, Chen Y, Oken B, Fink HA, Lane NE, Sajadi KP, Marshall LM</t>
  </si>
  <si>
    <t>https://pubmed.ncbi.nlm.nih.gov/36149833/||Read Full Article</t>
  </si>
  <si>
    <t>Adverse Childhood Experiences and Lower Urinary Tract Symptoms and Impact among Women</t>
  </si>
  <si>
    <t>Brady SS, Arguedas A, Huling JD, Shan L, Lewis CE, Fok CS, Van Den Eeden SK, Markland AD</t>
  </si>
  <si>
    <t>https://pubmed.ncbi.nlm.nih.gov/36812394/||Read Full Article</t>
  </si>
  <si>
    <t>Ureteral Stent Placement Prior to Definitive Stone Treatment Is Associated with Higher Postoperative Emergency Department Visits and Opioid Prescriptions for Youth Having Ureteroscopy or Shock Wave Lithotripsy</t>
  </si>
  <si>
    <t>Tasian GE, Maltenfort MG, Rove K, Ching CB, Ramachandra P, DeFoor B, Fernandez N, Forrest CB, Ellison JS</t>
  </si>
  <si>
    <t>https://pubmed.ncbi.nlm.nih.gov/36812398/||Read Full Article</t>
  </si>
  <si>
    <t>Steroid Hormone Imbalance Drives Macrophage Infiltration and Spp1/Osteopontin+ Foam Cell Differentiation in the Prostate</t>
  </si>
  <si>
    <t>Popovics P, Skalitzky KO, Schroeder E, Jain A, Silver SV, Van Fritz F, Uchtmann KS, Vezina CM, Ricke WA</t>
  </si>
  <si>
    <t>https://pubmed.ncbi.nlm.nih.gov/36825524/||Read Full Article</t>
  </si>
  <si>
    <t>Clinically Important Differences for Pain and Urinary Symptoms in Urological Chronic Pelvic Pain Syndrome: A MAPP Network Study</t>
  </si>
  <si>
    <t>Stephens-Shields AJ, Lai HH, Landis JR, Kreder K, Rodriguez LV, Naliboff BD, Afari N, Sutcliffe S, Moldwin R, Griffith JW, Clemens JQ, Bradley CS, Quallich S, Gupta P, Harte SE, Farrar JT</t>
  </si>
  <si>
    <t>https://pubmed.ncbi.nlm.nih.gov/36848118/||Read Full Article</t>
  </si>
  <si>
    <t>Characterization of Stone Events in Patients with Type 3 Primary Hyperoxaluria</t>
  </si>
  <si>
    <t>Arnous MG, Vaughan L, Mehta RA, Schulte PJ, Lieske JC, Milliner DS</t>
  </si>
  <si>
    <t>https://pubmed.ncbi.nlm.nih.gov/36888927/||Read Full Article</t>
  </si>
  <si>
    <t>The Patient Voice: Stent Experiences After Ureteroscopy - Insights from In-Depth Interviews with Participants in the USDRN STENTS Nested Qualitative Cohort Study</t>
  </si>
  <si>
    <t>Corneli A, Dombeck C, McKenna K, Harper JD, Antonelli JA, Desai AC, Lai HH, Tasian GE, Ziemba J, McCune R, Piskator B, Al-Khalidi HR, Maalouf NM, Reese PP, Wessells H, Kirkali Z, Scales CD</t>
  </si>
  <si>
    <t>https://pubmed.ncbi.nlm.nih.gov/37021358/||Read Full Article</t>
  </si>
  <si>
    <t>Interpersonal Stressors and Resources for Support: Associations with Lower Urinary Tract Symptoms and Impact Among Women</t>
  </si>
  <si>
    <t>https://pubmed.ncbi.nlm.nih.gov/37040312/||Read Full Article</t>
  </si>
  <si>
    <t>Ultrasound-Only Percutaneous Nephrolithotomy Is Safe and Effective Compared to Fluoroscopy-Directed Percutaneous Nephrolithotomy</t>
  </si>
  <si>
    <t>Hosier GW, Hakam N, Hamouche F, Cortez X, Charondo L, Yang H, Chan C, Chang K, Unno R, Sui W, Bayne DB, Stoller ML, Chi T</t>
  </si>
  <si>
    <t>https://pubmed.ncbi.nlm.nih.gov/37051696/||Read Full Article</t>
  </si>
  <si>
    <t>Effects of Delayed Surgical Intervention Following Emergency Department Presentation on Stone Surgery Complexity</t>
  </si>
  <si>
    <t>Bayne D, Maru J, Srirangapatanam S, Hicks C, Neuhaus J, Scales C, Chi T, Stoller M</t>
  </si>
  <si>
    <t>https://pubmed.ncbi.nlm.nih.gov/37158820/||Read Full Article</t>
  </si>
  <si>
    <t>Lack of Expression of miR-29a/b1 Impairs Bladder Function in Male Mice</t>
  </si>
  <si>
    <t>Wang Z, Spitz R, Vezina C, Hou J, Bjorling DE</t>
  </si>
  <si>
    <t>https://pubmed.ncbi.nlm.nih.gov/37283037/||Read Full Article</t>
  </si>
  <si>
    <t>Clinical and Postoperative Characteristics of Stentless Ureteroscopy Patients: A Prospective Analysis From ReSKU</t>
  </si>
  <si>
    <t>Hamouche F, Unno R, Hakam N, Charondo LB, Yang H, Ahn J, Bayne DB, Stoller ML, Chi T</t>
  </si>
  <si>
    <t>https://pubmed.ncbi.nlm.nih.gov/37344463/||Read Full Article</t>
  </si>
  <si>
    <t>Nocturnal Polyuria and Nocturia</t>
  </si>
  <si>
    <t>Tyagi S, Chancellor MB</t>
  </si>
  <si>
    <t>https://pubmed.ncbi.nlm.nih.gov/37000379/||Read Full Article</t>
  </si>
  <si>
    <t>High Prevalence of Dysplastic Development of Sacral Vertebral Arches in Pediatric Enuresis</t>
  </si>
  <si>
    <t>Ozawa H, Shibano T, Tanaka I, Taniguchi T, Chancellor MB, Yoshimura N</t>
  </si>
  <si>
    <t>https://pubmed.ncbi.nlm.nih.gov/37401023/||Read Full Article</t>
  </si>
  <si>
    <t>Implementation and Feasibility of Clinical Genome Sequencing Embedded Into the Outpatient Nephrology Care for Patients With Proteinuric Kidney Disease</t>
  </si>
  <si>
    <t>Marasa M, Ahram DF, Rehman AU, Mitrotti A, Abhyankar A, Jain NG, Weng PL, Piva SE, Fernandez HE, Uy NS, Chatterjee D, Kil BH, Nestor JG, Felice V, Robinson D, Whyte D, Gharavi AG, Appel GB, Radhakrishnan J, Santoriello D, Bomback A, Lin F, D'Agati VD, Jobanputra V, Sanna-Cherchi S</t>
  </si>
  <si>
    <t>https://pubmed.ncbi.nlm.nih.gov/37547535/||Read Full Article</t>
  </si>
  <si>
    <t>Multidrug Resistance of Escherichia coli From Outpatient Uncomplicated Urinary Tract Infections in a Large United States Integrated Healthcare Organization</t>
  </si>
  <si>
    <t>Ku JH, Bruxvoort KJ, Salas SB, Varley CD, Casey JA, Raphael E, Robinson SC, Nachman KE, Lewin BJ, Contreras R, Wei RX, Pomichowski ME, Takhar HS, Tartof SY</t>
  </si>
  <si>
    <t>https://pubmed.ncbi.nlm.nih.gov/37426945/||Read Full Article</t>
  </si>
  <si>
    <t>Mapping Niche-specific Two-Component System Requirements in Uropathogenic Escherichia coli</t>
  </si>
  <si>
    <t>Brannon JR, Reasoner SA, Bermudez TA, Dunigan TL, Wiebe MA, Beebout CJ, Ross T, Bamidele A, Hadjifrangiskou M</t>
  </si>
  <si>
    <t>https://pubmed.ncbi.nlm.nih.gov/37292752/||Read Full Article</t>
  </si>
  <si>
    <t>Targeting the PRC2-Dependent Epigenetic Program Alleviates Urinary Tract Infections</t>
  </si>
  <si>
    <t>iScience</t>
  </si>
  <si>
    <t>Guo C, Zhao M, Sui X, Balsara Z, Zhai S, Ahdoot M, Zhang Y, Lam CM, Zhu P, Li X</t>
  </si>
  <si>
    <t>https://pubmed.ncbi.nlm.nih.gov/37332606/||Read Full Article</t>
  </si>
  <si>
    <t>The Role of Mobile Genetic Elements in Virulence Factor Carriage from Symptomatic and Asymptomatic Cases of Escherichia Coli Bacteriuria</t>
  </si>
  <si>
    <t>Morales G, Abelson B, Reasoner S, Miller J, Earl AM, Hadjifrangiskou M, Schmitz J</t>
  </si>
  <si>
    <t>https://pubmed.ncbi.nlm.nih.gov/37195213/||Read Full Article</t>
  </si>
  <si>
    <t>Polygenic Risk Affects the Penetrance of Monogenic Kidney Disease</t>
  </si>
  <si>
    <t>https://pubmed.ncbi.nlm.nih.gov/37214819/||Read Full Article</t>
  </si>
  <si>
    <t>Stimulated Whole-Blood Cytokine/Chemokine Responses Are Associated With Interstitial Cystitis/Bladder Pain Syndrome Phenotypes and Features of Nociplastic Pain: A Multidisciplinary Approach to the Study of Chronic Pelvic Pain Research Network Study</t>
  </si>
  <si>
    <t>Schrepf A, Kaplan C, Harris RE, Williams DA, Clauw DJ, As-Sanie S, Till S, Clemens JQ, Rodriguez LV, Van Bokhoven A, Landis R, Gallop R, Bradley C, Naliboff B, Pontari M, O'Donnell M, Luo Y, Kreder K, Lutgendorf SK, Harte SE</t>
  </si>
  <si>
    <t>https://pubmed.ncbi.nlm.nih.gov/36279178/||Read Full Article</t>
  </si>
  <si>
    <t>Prospective, Randomized, Double-Blind, Placebo-Controlled, Pilot Study of Extracorporeal Shock Wave Therapy for Detrusor Underactivity/Underactive Bladder</t>
  </si>
  <si>
    <t>Shen YC, Chen CH, Chancellor MB, Chuang YC</t>
  </si>
  <si>
    <t>https://pubmed.ncbi.nlm.nih.gov/36437222/||Read Full Article</t>
  </si>
  <si>
    <t>Risk Factors for Increased Stent-associated Symptoms Following Ureteroscopy for Urinary Stones: Results from STENTS</t>
  </si>
  <si>
    <t>Harper JD, Desai AC, Maalouf NM, Yang H, Antonelli JA, Tasian GE, Lai HH, Reese PP, Curatolo M, Kirkali Z, Al-Khalidi HR, Wessells H, Scales CD Jr</t>
  </si>
  <si>
    <t>https://pubmed.ncbi.nlm.nih.gov/36648152/||Read Full Article</t>
  </si>
  <si>
    <t>Bladder Mucosal Cystitis Cystica Lesions Are Tertiary Lymphoid Tissues That Correlate with Recurrent Urinary Tract Infection Frequency in Postmenopausal Women</t>
  </si>
  <si>
    <t>Ligon MM, Liang B, Lenger SM, Parameswaran P, Sutcliffe S, Lowder JL, Mysorekar IU</t>
  </si>
  <si>
    <t>https://pubmed.ncbi.nlm.nih.gov/36715657/||Read Full Article</t>
  </si>
  <si>
    <t>Deep Learning of Videourodynamics to Classify Bladder Dysfunction Severity in Patients with Spina Bifida</t>
  </si>
  <si>
    <t>Weaver JK, Martin-Olenski M, Logan J, Broms R, Antony M, Van Batavia J, Weiss DA, Long CJ, Smith AL, Zderic SA, Huang J, Fan Y, Tasian GE</t>
  </si>
  <si>
    <t>https://pubmed.ncbi.nlm.nih.gov/36787376/||Read Full Article</t>
  </si>
  <si>
    <t>Non-Race-Based Glomerular Filtration Rates to Estimate Renal Functional Outcomes Following Radical and Partial Nephrectomy</t>
  </si>
  <si>
    <t>Britton CJ, Sharma V, Lohse CM, Thompson RH, Lieske JC, Rule AD, Potretzke AM</t>
  </si>
  <si>
    <t>https://pubmed.ncbi.nlm.nih.gov/37103500/||Read Full Article</t>
  </si>
  <si>
    <t>Ureteral Stents Harbor Complex Biofilms with Rich Microbiome-Metabolite Interactions</t>
  </si>
  <si>
    <t>Werneburg GT, Hettel D, Lundy SD, Adler A, De S, Mukherjee SD, Rackley RR, Shoskes DA, Miller AW</t>
  </si>
  <si>
    <t>https://pubmed.ncbi.nlm.nih.gov/36724057/||Read Full Article</t>
  </si>
  <si>
    <t>Model-Based Simulations of Pulsed Laser Ablation Using an Embedded Finite Element Method</t>
  </si>
  <si>
    <t>International Journal of Heat and Mass Transfer</t>
  </si>
  <si>
    <t>Liu Y, Claus S, Kerfriden P, Chen J, Zhong P, Dolbow JE</t>
  </si>
  <si>
    <t>https://pubmed.ncbi.nlm.nih.gov/36909718/||Read Full Article</t>
  </si>
  <si>
    <t>Clinical and Genetic Characteristics of CKD Patients with High-Risk APOL1 Genotypes</t>
  </si>
  <si>
    <t>Elliott MD, Marasa M, Cocchi E, Vena N, Zhang JY, Khan A, Krishna Murthy S, Bheda S, Milo Rasouly H, Povysil G, Kiryluk K, Gharavi AG</t>
  </si>
  <si>
    <t>https://pubmed.ncbi.nlm.nih.gov/36758113/||Read Full Article</t>
  </si>
  <si>
    <t>The Effect of Genetic Education on the Referral of Patients to Genetic Evaluation: Findings From a National Survey of Nephrologists</t>
  </si>
  <si>
    <t>Rasouly HM, Balderes O, Marasa M, Fernandez H, Lipton M, Lin F, Gharavi AG, Sabatello M</t>
  </si>
  <si>
    <t>https://pubmed.ncbi.nlm.nih.gov/36789889/||Read Full Article</t>
  </si>
  <si>
    <t>Nedosiran in Primary Hyperoxaluria Subtype 3: Results From a Phase I, Single-Dose Study (PHYOX4)</t>
  </si>
  <si>
    <t>Goldfarb DS, Lieske JC, Groothoff J, Schalk G, Russell K, Yu S, Vrhnjak B</t>
  </si>
  <si>
    <t>https://pubmed.ncbi.nlm.nih.gov/37118061/||Read Full Article</t>
  </si>
  <si>
    <t>Molecular Mechanisms of Neurogenic Lower Urinary Tract Dysfunction after Spinal Cord Injury</t>
  </si>
  <si>
    <t>Shimizu N, Saito T, Wada N, Hashimoto M, Shimizu T, Kwon J, Cho KJ, Saito M, Karnup S, de Groat WC, Yoshimura N</t>
  </si>
  <si>
    <t>https://pubmed.ncbi.nlm.nih.gov/37175592/||Read Full Article</t>
  </si>
  <si>
    <t>TReating Incontinence for Underlying Mental and Physical Health (TRIUMPH): a study protocol for a multicenter, double-blinded, randomized, 3-arm trial to evaluate the multisystem effects of pharmacologic treatment strategies for urgency-predominant urinary incontinence in ambulatory older women</t>
  </si>
  <si>
    <t>Huang AJ, Walter LC, Yaffe K, Vittinghoff E, Kornblith E, Schembri M, Chang A, Subak LL</t>
  </si>
  <si>
    <t>https://pubmed.ncbi.nlm.nih.gov/37085880/||Read Full Article</t>
  </si>
  <si>
    <t>Comparative Genomic Study of Streptococcus Anginosus Reveals Distinct Group of Urinary Strains</t>
  </si>
  <si>
    <t>Prasad A, Ene A, Jablonska S, Du J, Wolfe AJ, Putonti C</t>
  </si>
  <si>
    <t>https://pubmed.ncbi.nlm.nih.gov/36744899/||Read Full Article</t>
  </si>
  <si>
    <t>Myofascial Urinary Frequency Syndrome is a Novel Syndrome of Bothersome Lower Urinary Tract Symptoms Associated With Myofascial Pelvic Floor Dysfunction</t>
  </si>
  <si>
    <t>Ackerman AL, Jackson NJ, Caron AT, Kaufman MR, Routh JC, Lowder JL</t>
  </si>
  <si>
    <t>https://pubmed.ncbi.nlm.nih.gov/37131628/||Read Full Article</t>
  </si>
  <si>
    <t>Urinary Glycosaminoglycans Are Associated With Recurrent UTI and Urobiome Ecology in Postmenopausal Women</t>
  </si>
  <si>
    <t>ACS Infectious Diseases</t>
  </si>
  <si>
    <t>Neugent ML, Hulyalkar NV, Kumar A, Xing C, Zimmern PE, Shulaev V, De Nisco NJ</t>
  </si>
  <si>
    <t>https://pubmed.ncbi.nlm.nih.gov/36942838/||Read Full Article</t>
  </si>
  <si>
    <t>Coliphages of the Human Urinary Microbiota</t>
  </si>
  <si>
    <t>Crum E, Merchant Z, Ene A, Miller-Ensminger T, Johnson G, Wolfe AJ, Putonti C</t>
  </si>
  <si>
    <t>https://pubmed.ncbi.nlm.nih.gov/37053131/||Read Full Article</t>
  </si>
  <si>
    <t>The Impact of Urine Collection Method on Canine Urinary Microbiota Detection: A Cross-Sectional Study</t>
  </si>
  <si>
    <t>Coffey EL, Gomez AM, Ericsson AC, Burton EN, Granick JL, Lulich JP, Furrow E</t>
  </si>
  <si>
    <t>https://pubmed.ncbi.nlm.nih.gov/37055748/||Read Full Article</t>
  </si>
  <si>
    <t>Dynamic Analysis of the Individual Patterns of Intakes, Voids, and Bladder Sensations Reported in Bladder Diaries Collected in the LURN Study</t>
  </si>
  <si>
    <t>Andreev VP, Helmuth ME, Smith AR, Zisman A, Cameron AP, DeLancey JOL, Bushman WA</t>
  </si>
  <si>
    <t>https://pubmed.ncbi.nlm.nih.gov/37066258/||Read Full Article</t>
  </si>
  <si>
    <t>Indwelling Stents Cause Severe Inflammation and Fibrosis of the Ureter via Urothelial–Mesenchymal Transition</t>
  </si>
  <si>
    <t>Reicherz A, Eltit F, Scotland K, Almutairi K, Bell R, Mojtahedzadeh B, Cox M, Chew B, Lange D</t>
  </si>
  <si>
    <t>https://pubmed.ncbi.nlm.nih.gov/37015949/||Read Full Article</t>
  </si>
  <si>
    <t>Supraphysiologic Vaginal Estrogen Therapy in Aged Mice Mitigates Age-Associated Bladder Inflammatory Response to Urinary Tract Infections</t>
  </si>
  <si>
    <t>Fashemi BE, Wang C, Chappidi RR, Morsy H, Mysorekar IU</t>
  </si>
  <si>
    <t>https://pubmed.ncbi.nlm.nih.gov/36384972/||Read Full Article</t>
  </si>
  <si>
    <t>Lower Urinary Tract Symptom Severity, Urinary Bother, and Incident Life-Space Mobility Restriction Among Older Men</t>
  </si>
  <si>
    <t>Journal of the American Geriatrics Society</t>
  </si>
  <si>
    <t>Bauer SR, Le T, Ensrud KE, Cawthon PM, Newman JC, Suskind AM, Covinsky K, Marshall LM, Osteoporotic Fractures in Men (MrOS) Research Group</t>
  </si>
  <si>
    <t>https://pubmed.ncbi.nlm.nih.gov/36522685/||Read Full Article</t>
  </si>
  <si>
    <t>Strategies for Difficult Fluoroscopic Landmarking During Sacral Neuromodulation Lead Placement</t>
  </si>
  <si>
    <t>Luchristt D, Amundsen CL</t>
  </si>
  <si>
    <t>https://pubmed.ncbi.nlm.nih.gov/36638971/||Read Full Article</t>
  </si>
  <si>
    <t>Healthcare System Contact Following Ureteroscopy: Does Discharge Instruction Readability Matter?</t>
  </si>
  <si>
    <t>Britton CJ, Potretzke AM, Liaw C, Ahmed ME, Manka MG, Wymer KM, Alom M, Linder BJ, Koo K, Klett DE</t>
  </si>
  <si>
    <t>https://pubmed.ncbi.nlm.nih.gov/37074747/||Read Full Article</t>
  </si>
  <si>
    <t>In Vivo Prediction of Kidney Stone Fragility Using Radiomics-Based Regression Models</t>
  </si>
  <si>
    <t>Sudhir Pillai P, Hsieh SS, Vercnocke AJ, Potretzke AM, Koo K, McCollough CH, Ferrero A</t>
  </si>
  <si>
    <t>https://pubmed.ncbi.nlm.nih.gov/36205579/||Read Full Article</t>
  </si>
  <si>
    <t>Genomic Disorders in CKD Across the Lifespan</t>
  </si>
  <si>
    <t>Verbitsky M, Krishnamurthy S, Krithivasan P, Hughes D, Khan A, Marasà M, Vena N, Khosla P, Zhang J, Lim TY, Glessner JT, Weng C, Shang N, Shen Y, Hripcsak G, Hakonarson H, Ionita-Laza I, Levy B, Kenny EE, Loos RJF, Kiryluk K, Sanna-Cherchi S, Crosslin DR, Furth S, Warady BA, Igo RP Jr, Iyengar SK, Wong CS, Parsa A, Feldman HI, Gharavi AG</t>
  </si>
  <si>
    <t>https://pubmed.ncbi.nlm.nih.gov/36302597/||Read Full Article</t>
  </si>
  <si>
    <t>Prosteria - National Trends and Outcomes of More Frequent Than Guideline Recommended Prostate Specific Antigen Screening</t>
  </si>
  <si>
    <t>Peterson DJ, Bhambhvani HP, Baird DRW, Li S, Eisenberg ML, Brooks JD</t>
  </si>
  <si>
    <t>https://pubmed.ncbi.nlm.nih.gov/36708931/||Read Full Article</t>
  </si>
  <si>
    <t>The Role of the Bladder Diary in Phenotyping Men With LUTS</t>
  </si>
  <si>
    <t>Khosla L, Lee P, Farooq M, Rychik K, Daniel R, Vizgan G, Prishtina L, Bushman W, Weiss JP, Blaivas JG</t>
  </si>
  <si>
    <t>https://pubmed.ncbi.nlm.nih.gov/36825401/||Read Full Article</t>
  </si>
  <si>
    <t>Using the COM-B Model to Identify Barriers to and Facilitators of Evidence-Based Nurse Urine-Culture Practices</t>
  </si>
  <si>
    <t>Advani SD, Winters A, Turner NA, Smith BA, Seidelman J, Schmader K, Anderson DJ, Reynolds SS</t>
  </si>
  <si>
    <t>https://pubmed.ncbi.nlm.nih.gov/37034896/||Read Full Article</t>
  </si>
  <si>
    <t>Impact of Race-Independent Equations on Estimating Glomerular Filtration Rate for the Assessment of Kidney Dysfunction in Liver Disease</t>
  </si>
  <si>
    <t>BMC Nephrology</t>
  </si>
  <si>
    <t>Stämmler F, Derain-Dubourg L, Lemoine S, Meeusen JW, Dasari S, Lieske JC, Robertson A, Schiffer E</t>
  </si>
  <si>
    <t>https://pubmed.ncbi.nlm.nih.gov/37003973/||Read Full Article</t>
  </si>
  <si>
    <t>Role of Bacterial Surface Components in the Pathogenicity of Proteus mirabilis in a Murine Model of Catheter-Associated Urinary Tract Infection</t>
  </si>
  <si>
    <t>Herout R, Khoddami S, Moskalev I, Reicherz A, Chew BH, Armbruster CE, Lange D</t>
  </si>
  <si>
    <t>https://pubmed.ncbi.nlm.nih.gov/37111395/||Read Full Article</t>
  </si>
  <si>
    <t>The Site and Type of CLCN5 Genetic Variation Impact the Resulting Dent Disease-1 Phenotype</t>
  </si>
  <si>
    <t>Arnous MG, Arroyo J, Cogal AG, Anglani F, Kang HG, Sas D, Harris PC, Lieske JC</t>
  </si>
  <si>
    <t>https://pubmed.ncbi.nlm.nih.gov/37284679/||Read Full Article</t>
  </si>
  <si>
    <t>Machine-Learning Model for Prediction of Cefepime Susceptibility in Escherichia Coli from Whole-Genome Sequencing Data</t>
  </si>
  <si>
    <t>Journal of Clinical Microbiology</t>
  </si>
  <si>
    <t>Humphries RM, Bragin E, Parkhill J, Morales G, Schmitz JE, Rhodes PA</t>
  </si>
  <si>
    <t>https://pubmed.ncbi.nlm.nih.gov/36840604/||Read Full Article</t>
  </si>
  <si>
    <t>Health-Related Quality of Life Disparities Among Hispanic/Latinx Patients With Nephrolithiasis</t>
  </si>
  <si>
    <t>Flores AR, Abedi G, Girgiss CB, Berger JH, Penniston KL, Li S, Friedlander DF, Bechis SK, Sur RL</t>
  </si>
  <si>
    <t>https://pubmed.ncbi.nlm.nih.gov/36920673/||Read Full Article</t>
  </si>
  <si>
    <t>Defining the Infant Male Urobiome and Moving Towards Mechanisms in Urobiome Research</t>
  </si>
  <si>
    <t>Hadjifrangiskou M, Reasoner S, Flores V, Van Horn G, Morales G, Peard L, Abelson B, Manuel C, Lee J, Baker B, Williams T, Schmitz J, Clayton D</t>
  </si>
  <si>
    <t>https://pubmed.ncbi.nlm.nih.gov/36945625/||Read Full Article</t>
  </si>
  <si>
    <t>Deep Learning Imaging Features Derived From Kidney Ultrasounds Predict Chronic Kidney Disease Progression in Children With Posterior Urethral Valves</t>
  </si>
  <si>
    <t>Weaver JK, Milford K, Rickard M, Logan J, Erdman L, Viteri B, D'Souza N, Cucchiara A, Skreta M, Keefe D, Shah S, Selman A, Fischer K, Weiss DA, Long CJ, Lorenzo A, Fan Y, Tasian GE</t>
  </si>
  <si>
    <t>https://pubmed.ncbi.nlm.nih.gov/35867160/||Read Full Article</t>
  </si>
  <si>
    <t>Collagen is More Abundant and Structurally Altered in Lichen Sclerosus</t>
  </si>
  <si>
    <t>Mora EMM, Champer MI, Huang W, Campagnola PJ, Grimes MD</t>
  </si>
  <si>
    <t>https://pubmed.ncbi.nlm.nih.gov/36509210/||Read Full Article</t>
  </si>
  <si>
    <t>The Role of Urinary Modulators in the Development of Infectious Kidney Stones</t>
  </si>
  <si>
    <t>Wallace B, Chmiel JA, Al KF, Bjazevic J, Burton JP, Goldberg HA, Razvi H</t>
  </si>
  <si>
    <t>https://pubmed.ncbi.nlm.nih.gov/36562270/||Read Full Article</t>
  </si>
  <si>
    <t>Precision Nephrology Identified Tumor Necrosis Factor Activation Variability in Minimal Change Disease and Focal Segmental Glomerulosclerosis</t>
  </si>
  <si>
    <t>Mariani LH, Eddy S, AlAkwaa FM, McCown PJ, Harder JL, Nair V, Eichinger F, Martini S, Ademola AD, Boima V, Reich HN, El Saghir J, Godfrey B, Ju W, Tanner EC, Vega-Warner V, Wys NL, Adler SG, Appel GB, Athavale A, Atkinson MA, Bagnasco SM, Barisoni L, Brown E, Cattran DC, Coppock GM, Dell KM, Derebail VK, Fervenza FC, Fornoni A, Gadegbeku CA, Gibson KL, Greenbaum LA, Hingorani SR, Hladunewich MA, Hodgin JB, Hogan MC, Holzman LB, Jefferson JA, Kaskel FJ, Kopp JB, Lafayette RA, Lemley KV, Lieske JC, Lin JJ, Menon R, Meyers KE, Nachman PH, Nast CC, O'Shaughnessy MM, Otto EA, Reidy KJ, Sambandam KK, Sedor JR, Sethna CB, Singer P, Srivastava T, Tran CL, Tuttle KR, Vento SM, Wang CS, Ojo AO, Adu D, Gipson DS, Trachtman H, Kretzler M</t>
  </si>
  <si>
    <t>https://pubmed.ncbi.nlm.nih.gov/36442540/||Read Full Article</t>
  </si>
  <si>
    <t>Dissimilar Cavitation Dynamics and Damage Patterns Produced by Parallel Fiber Alignment to the Stone Surface in Holmium:Yttrium Aluminum Garnet Laser Lithotripsy</t>
  </si>
  <si>
    <t>Physics of Fluids</t>
  </si>
  <si>
    <t>Xiang G, Li D, Chen J, Mishra A, Sankin G, Zhao X, Tang Y, Wang K, Yao J, Zhong P</t>
  </si>
  <si>
    <t>https://pubmed.ncbi.nlm.nih.gov/36896246/||Read Full Article</t>
  </si>
  <si>
    <t>Neurodevelopmental Implications on Urological Self-management Among People Living With Spina Bifida: A Practical Guide for Urology Providers</t>
  </si>
  <si>
    <t>Gandy K, Castillo H, Kelly M, Bradko V, MacDonald B, Thibadeau J, Queally J, Castillo J</t>
  </si>
  <si>
    <t>https://pubmed.ncbi.nlm.nih.gov/36473589/||Read Full Article</t>
  </si>
  <si>
    <t>Type 4 Renal Tubular Acidosis and Uric Acid Nephrolithiasis: Two Faces of the Same Coin?</t>
  </si>
  <si>
    <t>Adomako EA, Maalouf NM</t>
  </si>
  <si>
    <t>https://pubmed.ncbi.nlm.nih.gov/36683539/||Read Full Article</t>
  </si>
  <si>
    <t>Treating Lower Urinary Tract Symptoms in Older Adults: Intravesical Options</t>
  </si>
  <si>
    <t>Drugs &amp; Aging</t>
  </si>
  <si>
    <t>Ganguly A, Tyagi S, Chermansky C, Kanai A, Beckel J, Hashimoto M, Cho KJ, Chancellor M, Kaufman J, Yoshimura N, Tyagi P</t>
  </si>
  <si>
    <t>https://pubmed.ncbi.nlm.nih.gov/36879156/||Read Full Article</t>
  </si>
  <si>
    <t>The Impact of Short Term, Long Term and Intermittent E. Coli Infection on Male C57BL/6J Mouse Prostate Histology and Urinary Physiology</t>
  </si>
  <si>
    <t>Ruetten H, Sandhu SK, Fox O, Zhu J, Sandhu JK, Vezina CM</t>
  </si>
  <si>
    <t>https://pubmed.ncbi.nlm.nih.gov/36923725/||Read Full Article</t>
  </si>
  <si>
    <t>Toxicoproteomics of Mono(2-ethylhexyl) phthalate and Perfluorooctanesulfonic Acid in Models of Prostatic Diseases</t>
  </si>
  <si>
    <t>Thomas S, Ricke WA, Li L</t>
  </si>
  <si>
    <t>https://pubmed.ncbi.nlm.nih.gov/36749316/||Read Full Article</t>
  </si>
  <si>
    <t>Pediatric Nephrolithiasis</t>
  </si>
  <si>
    <t>Healthcare</t>
  </si>
  <si>
    <t>Cao B, Daniel R, McGregor R, Tasian GE</t>
  </si>
  <si>
    <t>https://pubmed.ncbi.nlm.nih.gov/36833086/||Read Full Article</t>
  </si>
  <si>
    <t>Evaluation of a Clinical and Translational Research Initiative: Developing and Implementing a Collaborative Evaluation Process in CAIRIBU</t>
  </si>
  <si>
    <t>Allmaras JM, Penniston KL, Rolland B</t>
  </si>
  <si>
    <t>https://pubmed.ncbi.nlm.nih.gov/37008614/||Read Full Article</t>
  </si>
  <si>
    <t>Longitudinal Urinary Microbiome Characteristics in Women with Urgency Urinary Incontinence Undergoing Sacral Neuromodulation</t>
  </si>
  <si>
    <t>Mueller MG, Das P, Andy U, Brennaman L, Dieter AA, Dwarica D, Kirby AC, Shepherd JP, Gregory WT, Amundsen CL</t>
  </si>
  <si>
    <t>https://pubmed.ncbi.nlm.nih.gov/35608624/||Read Full Article</t>
  </si>
  <si>
    <t>Lumasiran for Advanced Primary Hyperoxaluria Type 1: Phase 3 ILLUMINATE-C Trial</t>
  </si>
  <si>
    <t>Michael M, Groothoff JW, Shasha-Lavsky H, Lieske JC, Frishberg Y, Simkova E, Sellier-Leclerc AL, Devresse A, Guebre-Egziabher F, Bakkaloglu SA, Mourani C, Saqan R, Singer R, Willey R, Habtemariam B, Gansner JM, Bhan I, McGregor T, Magen D</t>
  </si>
  <si>
    <t>https://pubmed.ncbi.nlm.nih.gov/35843439/||Read Full Article</t>
  </si>
  <si>
    <t>Underinsurance And Multiple Surgical Treatments for Kidney Stones</t>
  </si>
  <si>
    <t>Bayne D, Hicks CR, Srirangapatanam S, Armas-Phan M, Maru J, Gennatas E, Allen IE, Seligman H, Stoller M, Suskind A, Chi TL</t>
  </si>
  <si>
    <t>https://pubmed.ncbi.nlm.nih.gov/36170903/||Read Full Article</t>
  </si>
  <si>
    <t>Development of a Surgical Decision Aid for Patients with Nephrolithiasis: Shockwave Lithotripsy vs Ureteroscopy</t>
  </si>
  <si>
    <t>DiBianco JM, Conrado B, Daignault-Newton S, Hawley ST, Lane G, Wenzler D, Seifman B, Phelps JR, Cotant M, Ghani KR, Dauw CA</t>
  </si>
  <si>
    <t>https://pubmed.ncbi.nlm.nih.gov/36193563/||Read Full Article</t>
  </si>
  <si>
    <t>Single-Use Ureteroscopes Are Associated with Decreased Risk of Urinary Tract Infection After Ureteroscopy for Urolithiasis Compared to Reusable Ureteroscopes</t>
  </si>
  <si>
    <t>Unno R, Hosier G, Hamouche F, Bayne DB, Stoller ML, Chi T</t>
  </si>
  <si>
    <t>https://pubmed.ncbi.nlm.nih.gov/36267020/||Read Full Article</t>
  </si>
  <si>
    <t>Impact of the Bladder Detrusor Muscular Ring on Lower Urinary Tract Symptoms Due to Benign Prostatic Hyperplasia: A Quantitative MRI Analysis</t>
  </si>
  <si>
    <t>Nandalur KR, Walker D, Ye H, Al-Katib S, Seifman B, Gangwish D, Dhaliwal A, Connor E, Dobies K, Sesoko C, Dejoie W, Zwaans B, Nandalur S, Nguyen J, Hafron J</t>
  </si>
  <si>
    <t>https://pubmed.ncbi.nlm.nih.gov/36344473/||Read Full Article</t>
  </si>
  <si>
    <t>Viral Associations With Kidney Disease Diagnosis and Altered Kidney Metatranscriptome by Kidney Function</t>
  </si>
  <si>
    <t>Hong C, Eichinger F, Atta MG, Estrella MM, Fine DM, Ross MJ, Wyatt C, Hwang TH, Kretzler M, Sedor JR, O'Toole JF, Miller AW, Bruggeman LA</t>
  </si>
  <si>
    <t>https://pubmed.ncbi.nlm.nih.gov/36356649/||Read Full Article</t>
  </si>
  <si>
    <t>Ureteroscopy and Shock Wave Lithotripsy Trends from 2012 to 2019 Within the US Medicare Dataset: Sharp Growth in Ureteroscopy Utilization</t>
  </si>
  <si>
    <t>Haas CR, Li S, Knoedler MA, Penniston KL, Nakada SY</t>
  </si>
  <si>
    <t>https://pubmed.ncbi.nlm.nih.gov/36205599/||Read Full Article</t>
  </si>
  <si>
    <t>An Analysis of Stated Insurance Coverage and Estimated Patient-Incurred Costs of Treatments for Lower Urinary Tract Symptoms</t>
  </si>
  <si>
    <t>Khalfay N, Lo E, Grisales T, Ackerman AL</t>
  </si>
  <si>
    <t>https://pubmed.ncbi.nlm.nih.gov/36735446/||Read Full Article</t>
  </si>
  <si>
    <t>Pelvic Organ Prolapse Recurrence After Pregnancy Following Uterine-Sparing Prolapse Repair: A Systematic Review and Meta-Analysis</t>
  </si>
  <si>
    <t>Andebrhan SB, Caron AT, Szlachta-McGinn A, Parameshwar PS, Jackson NJ, Rosenman AE, Anger JT, Ackerman AL</t>
  </si>
  <si>
    <t>https://pubmed.ncbi.nlm.nih.gov/35920935/||Read Full Article</t>
  </si>
  <si>
    <t>Why Are Some People with Lower Urinary Tract Symptoms (LUTS) Depressed? New Evidence That Peripheral Inflammation in the Bladder Causes Central Inflammation and Mood Disorders</t>
  </si>
  <si>
    <t>Hughes FM Jr, Odom MR, Cervantes A, Livingston AJ, Purves JT</t>
  </si>
  <si>
    <t>https://pubmed.ncbi.nlm.nih.gov/36769140/||Read Full Article</t>
  </si>
  <si>
    <t>Optimizing Reflex Urine Cultures: Using a Population-Specific Approach to Diagnostic Stewardship</t>
  </si>
  <si>
    <t>Advani SD, Turner NA, Schmader KE, Wrenn RH, Moehring RW, Polage CR, Vaughn VM, Anderson DJ</t>
  </si>
  <si>
    <t>https://pubmed.ncbi.nlm.nih.gov/36625063/||Read Full Article</t>
  </si>
  <si>
    <t>Pulse-modulated Holmium:YAG Laser vs the Thulium Fiber Laser for Renal and Ureteral Stones: A Single-Center Prospective Randomized Clinical Trial</t>
  </si>
  <si>
    <t>Haas CR, Knoedler MA, Li S, Gralnek DR, Best SL, Penniston KL, Nakada SY</t>
  </si>
  <si>
    <t>https://pubmed.ncbi.nlm.nih.gov/36621994/||Read Full Article</t>
  </si>
  <si>
    <t>Genetics of Kidney Disease: The Unexpected Role of Rare Disorders</t>
  </si>
  <si>
    <t>Annual Review of Medicine</t>
  </si>
  <si>
    <t>Elliott MD, Rasouly HM, Gharavi AG</t>
  </si>
  <si>
    <t>https://pubmed.ncbi.nlm.nih.gov/36375470/||Read Full Article</t>
  </si>
  <si>
    <t>Compound 48/80 Increases Murine Bladder Wall Compliance Independent of Mast Cells</t>
  </si>
  <si>
    <t>Sutcliffe S, Newcomb C, Bradley CS, Clemens JQ, Erickson B, Gupta P, Lai HH, Naliboff B, Strachan E, Stephens-Shields A</t>
  </si>
  <si>
    <t>https://pubmed.ncbi.nlm.nih.gov/36635439/||Read Full Article</t>
  </si>
  <si>
    <t>PHYOX2: A Pivotal Randomized Study of Nedosiran in Primary Hyperoxaluria Type 1 or 2</t>
  </si>
  <si>
    <t>Baum MA, Langman C, Cochat P, Lieske JC, Moochhala SH, Hamamoto S, Satoh H, Mourani C, Ariceta G, Torres A, Wolley M, Belostotsky V, Forbes TA, Groothoff J, Hayes W, Tönshoff B, Takayama T, Rosskamp R, Russell K, Zhou J, Amrite A, Hoppe B, PHYOX2 study investigators</t>
  </si>
  <si>
    <t>https://pubmed.ncbi.nlm.nih.gov/36007597/||Read Full Article</t>
  </si>
  <si>
    <t>Phenotyping of Urinary Urgency Patients Without Urgency Incontinence, and Their Comparison to Urgency Incontinence Patients: Findings from the LURN Study</t>
  </si>
  <si>
    <t>Lai HH, Wiseman JB, Helmuth ME, Smith AR, Amundsen CL, Cameron AP, Glaser AP, Hendrickson WK, Kirkali Z, Kenton K</t>
  </si>
  <si>
    <t>https://pubmed.ncbi.nlm.nih.gov/36067368/||Read Full Article</t>
  </si>
  <si>
    <t>Effect of Vitamin D Supplementation on Overactive Bladder and Urinary Incontinence Symptoms in Older Men: Ancillary Findings from a Randomized Trial</t>
  </si>
  <si>
    <t>Markland AD, Vaughan CP, Huang AJ, Kim E, Bubes VY, Tangpricha V, Buring JR, Lee IM, Cook NR, Manson JE, Grodstein F</t>
  </si>
  <si>
    <t>https://pubmed.ncbi.nlm.nih.gov/36067369/||Read Full Article</t>
  </si>
  <si>
    <t>Dietary Assessment of Lithogenic Factors in Plant-Based Meat Products</t>
  </si>
  <si>
    <t>Liaw CW, Potretzke AM, Winoker JS, Matlaga BR, Lieske JC, Koo K</t>
  </si>
  <si>
    <t>https://pubmed.ncbi.nlm.nih.gov/36103379/||Read Full Article</t>
  </si>
  <si>
    <t>Comparison of Cost and Perioperative Outcomes Among Patients Undergoing Simple Prostatectomy and Laser Enucleation of the Prostate</t>
  </si>
  <si>
    <t>Hawken SR, French W, Kay H, Scales CD, Viprakasit DP, Friedlander DF</t>
  </si>
  <si>
    <t>https://pubmed.ncbi.nlm.nih.gov/36193580/||Read Full Article</t>
  </si>
  <si>
    <t>Characterization of the GU Microbiome in Women With Self-Perceived Bladder Health Over the Life Course</t>
  </si>
  <si>
    <t>Mueller MG, Das P, Andy U, Dieter AA, Dwarica D, Kirby AC, Shepherd JP, Gregory WT, Amundsen CL, Kenton K</t>
  </si>
  <si>
    <t>https://pubmed.ncbi.nlm.nih.gov/36259770/||Read Full Article</t>
  </si>
  <si>
    <t>Effects of Aging on Urinary Tract Epithelial Homeostasis and Immunity</t>
  </si>
  <si>
    <t>Developmental Biology</t>
  </si>
  <si>
    <t>Ligon MM, Joshi CS, Fashemi BE, Salazar AM, Mysorekar IU</t>
  </si>
  <si>
    <t>https://pubmed.ncbi.nlm.nih.gov/36368522/||Read Full Article</t>
  </si>
  <si>
    <t>Maternal Family History of Urolithiasis is Associated With Earlier Age of Onset of Stone Disease</t>
  </si>
  <si>
    <t>nno R, Taguchi K, Hosier G, Usawachintachit M, Sui W, Yang H, Hamouche F, Bayne D, Stoller M, Chi T</t>
  </si>
  <si>
    <t>https://pubmed.ncbi.nlm.nih.gov/36504337/||Read Full Article</t>
  </si>
  <si>
    <t>Overactive Bladder Patients with and Without Urgency Incontinence: A Spectrum of One Condition or Different Phenotypes?</t>
  </si>
  <si>
    <t>Torosis M, Jackson N, Nitti V, Ackerman AL</t>
  </si>
  <si>
    <t>https://pubmed.ncbi.nlm.nih.gov/36548103/||Read Full Article</t>
  </si>
  <si>
    <t>Treatment Patterns in Women With Urinary Urgency and/or Urgency Urinary Incontinence in the Symptoms of Lower Urinary Tract Dysfunction Research Network Observational Cohort Study</t>
  </si>
  <si>
    <t>Bretschneider CE, Liu Q, Smith AR, Kirkali Z, Amundsen CL, Lai H, Geynisman-Tan J, Kirby A, Cameron AP, Helmuth ME, Griffith JW, Jelovsek JE, Symptoms of Lower Urinary Tract Dysfunction Research Network (LURN) Observational Cohort Study Group</t>
  </si>
  <si>
    <t>https://pubmed.ncbi.nlm.nih.gov/36579974/||Read Full Article</t>
  </si>
  <si>
    <t>Total Fluid Intake, Caffeine, and Other Bladder Irritant Avoidance Among Adults Having Urinary Urgency With and Without Urgency Incontinence: The Symptoms of Lower Urinary Tract Dysfunction Research Network (LURN)</t>
  </si>
  <si>
    <t>Cameron AP, Helmuth ME, Smith AR, Lai HH, Amundsen CL, Kirkali Z, Gillespie BW, Yang CC, Clemens JQ, LURN Study Group</t>
  </si>
  <si>
    <t>https://pubmed.ncbi.nlm.nih.gov/36579975/||Read Full Article</t>
  </si>
  <si>
    <t>Associations Between Urological Chronic Pelvic Pain Syndrome Symptom Flares, Illness Impact, and Health Care Seeking Activity: Findings From the Multidisciplinary Approach to the Study of Chronic Pelvic Pain Symptom Patterns Study</t>
  </si>
  <si>
    <t>https://pubmed.ncbi.nlm.nih.gov/36630590/||Read Full Article</t>
  </si>
  <si>
    <t>Redlining Has Led to Increasing Rates of Nephrolithiasis in Minoritized Populations: A Hypothesis</t>
  </si>
  <si>
    <t>Scotland KB, Cushing L, Scales CD Jr, Eisenman DP, Goldfarb DS</t>
  </si>
  <si>
    <t>https://pubmed.ncbi.nlm.nih.gov/36250470/||Read Full Article</t>
  </si>
  <si>
    <t>Primary Contributors to Dietary Acid Load in Patients With Urolithiasis</t>
  </si>
  <si>
    <t>Betz MV, Penniston KL</t>
  </si>
  <si>
    <t>https://pubmed.ncbi.nlm.nih.gov/35752401/||Read Full Article</t>
  </si>
  <si>
    <t>Collaborating for the Advancement of Interdisciplinary Research in Benign Urology (CAIRIBU): Outcomes, Effectiveness, and Future Directions of Annual CAIRIBU Meetings</t>
  </si>
  <si>
    <t>Penniston KL, Allmaras JM</t>
  </si>
  <si>
    <t>https://pubmed.ncbi.nlm.nih.gov/36636697/||Read Full Article</t>
  </si>
  <si>
    <t>Current Research and Future Directions in Non-Malignant Urologic Research - Proceedings of the Annual CAIRIBU Meeting</t>
  </si>
  <si>
    <t>Popovics P, Penniston KL</t>
  </si>
  <si>
    <t>https://pubmed.ncbi.nlm.nih.gov/36636691/||Read Full Article</t>
  </si>
  <si>
    <t>White's Operation: The History of 19th Century Attempts to Treat Prostate Disease With Castration</t>
  </si>
  <si>
    <t>Nicholson TM, Best SL, Ricke EA, Timms BG, Ricke WA</t>
  </si>
  <si>
    <t>https://pubmed.ncbi.nlm.nih.gov/36636690/||Read Full Article</t>
  </si>
  <si>
    <t>Osteopontin Phosphopeptide Mitigates Calcium Oxalate Stone Formation in a Drosophila Melanogaster Model</t>
  </si>
  <si>
    <t>Akouris PP, Chmiel JA, Stuivenberg GA, Kiattiburut W, Bjazevic J, Razvi H, Grohe B, Goldberg HA, Burton JP, Al KF</t>
  </si>
  <si>
    <t>https://pubmed.ncbi.nlm.nih.gov/36547746/||Read Full Article</t>
  </si>
  <si>
    <t>New Perspectives on an Old Grouping: The Genomic and Phenotypic Variability of Oxalobacter Formigenes and the Implications for Calcium Oxalate Stone Prevention</t>
  </si>
  <si>
    <t>Frontiers in Microbiology</t>
  </si>
  <si>
    <t>Chmiel JA, Carr C, Stuivenberg GA, Venema R, Chanyi RM, Al KF, Giguere D, Say H, Akouris PP, Domínguez Romero SA, Kwong A, Tai V, Koval SF, Razvi H, Bjazevic J, Burton JP</t>
  </si>
  <si>
    <t>https://pubmed.ncbi.nlm.nih.gov/36620050/||Read Full Article</t>
  </si>
  <si>
    <t>Serine Deamination Is a New Acid Tolerance Mechanism Observed in Uropathogenic Escherichia Coli</t>
  </si>
  <si>
    <t>Wiebe MA, Brannon JR, Steiner BD, Bamidele A, Schrimpe-Rutledge AC, Codreanu SG, Sherrod SD, McLean JA, Hadjifrangiskou M</t>
  </si>
  <si>
    <t>https://pubmed.ncbi.nlm.nih.gov/36468870/||Read Full Article</t>
  </si>
  <si>
    <t>Variation in Care Between Pediatric and Adult Patients Presenting With Nephrolithiasis to Tertiary Care Pediatric Emergency Departments in the United States (2009-2020)</t>
  </si>
  <si>
    <t>Walton RF, Yeh C, Shannon R, Rosoklija I, Rague JT, Johnson EK, Alpern ER, Ellison JS, Routh JC, Tasian GE, Chu DI</t>
  </si>
  <si>
    <t>https://pubmed.ncbi.nlm.nih.gov/35945144/||Read Full Article</t>
  </si>
  <si>
    <t>Mechanisms of the Intestinal and Urinary Microbiome in Kidney Stone Disease</t>
  </si>
  <si>
    <t>Miller AW, Penniston KL, Fitzpatrick K, Agudelo J, Tasian G, Lange D</t>
  </si>
  <si>
    <t>https://pubmed.ncbi.nlm.nih.gov/36127409/||Read Full Article</t>
  </si>
  <si>
    <t>Prospective Randomized Trial of 2 Versus 12-Weeks of Postoperative Antibiotics After Percutaneous Nephrolithotomy in Complex Patients With Infection-Related Kidney Stones</t>
  </si>
  <si>
    <t>Chew BH, Reicherz A, Krambeck AE, Miller NL, Hsi RS, Scotland KB, Miller D, Paterson RF, Wong VKF, Semins MJ, Lange D</t>
  </si>
  <si>
    <t>https://pubmed.ncbi.nlm.nih.gov/36102630/||Read Full Article</t>
  </si>
  <si>
    <t>Diabetes Causes NLRP3-Dependent Barrier Dysfunction in Mice With Detrusor Overactivity but Not Underactivity</t>
  </si>
  <si>
    <t>Odom MR, Hughes FM Jr, Jin H, Purves JT</t>
  </si>
  <si>
    <t>https://pubmed.ncbi.nlm.nih.gov/36135959/||Read Full Article</t>
  </si>
  <si>
    <t>Vitamin D Supplements and Prevalent Overactive Bladder in Women From Midlife Through Older Ages</t>
  </si>
  <si>
    <t>Vaughan CP, Markland AD, Huang AJ, Tangpricha V, Grodstein F</t>
  </si>
  <si>
    <t>https://pubmed.ncbi.nlm.nih.gov/36166726/||Read Full Article</t>
  </si>
  <si>
    <t>Financial Toxicity of Nephrolithiasis: The First Assessment of the Economic Stresses of Kidney Stone Treatment</t>
  </si>
  <si>
    <t>Green BW, Labagnara K, Feiertag N, Gupta K, Donnelly J, Watts KL, Crivelli JJ, Assimos DG, Small AC</t>
  </si>
  <si>
    <t>https://pubmed.ncbi.nlm.nih.gov/36183747/||Read Full Article</t>
  </si>
  <si>
    <t>Multi-institutional Validation of Improved Vesicoureteral Reflux Assessment With Simple and Machine Learning Approaches</t>
  </si>
  <si>
    <t>Khondker A, Kwong JCC, Yadav P, Chan JYH, Singh A, Skreta M, Erdman L, Keefe DT, Fischer K, Tasian G, Hannick JH, Papanikolaou F, Cooper BJ, Cooper CS, Rickard M, Lorenzo AJ</t>
  </si>
  <si>
    <t>https://pubmed.ncbi.nlm.nih.gov/36215077/||Read Full Article</t>
  </si>
  <si>
    <t>Determinants of Ureteral Obstruction After Percutaneous Nephrolithotomy</t>
  </si>
  <si>
    <t>Lee HH, Yang H, Martin-Tuite P, Unno R, Hamouche F, Ahn J, Bayne D, Stoller M, Chi T</t>
  </si>
  <si>
    <t>https://pubmed.ncbi.nlm.nih.gov/36239748/||Read Full Article</t>
  </si>
  <si>
    <t>International Alliance of Urolithiasis (IAU) Guidelines on the Metabolic Evaluation and Medical Management of Urolithiasis</t>
  </si>
  <si>
    <t>Zeng G, Zhu W, Robertson WG, Penniston KL, Smith D, Pozdzik A, Tefik T, Prezioso D, Pearle MS, Chew BH, Veser J, Fiori C, Deng Y, Straub M, Türk C, Semins MJ, Wang K, Marangella M, Jia Z, Zhang L, Ye Z, Tiselius HG, Sarica K</t>
  </si>
  <si>
    <t>https://pubmed.ncbi.nlm.nih.gov/36454329/||Read Full Article</t>
  </si>
  <si>
    <t>Incidence of New or Worsening Overactive Bladder Among Patients with a Prior SARS-CoV-2 Infection: A Cohort Study</t>
  </si>
  <si>
    <t>European Urology Open Science</t>
  </si>
  <si>
    <t>Hoang Roberts L, Zwaans BMM, Peters KM, Chancellor M, Padmanabhan P</t>
  </si>
  <si>
    <t>https://pubmed.ncbi.nlm.nih.gov/36245790/||Read Full Article</t>
  </si>
  <si>
    <t>Outcomes of Pessary Use at 1 Year in Women Treated for Pelvic Organ Prolapse in a Large Multicenter Registry</t>
  </si>
  <si>
    <t>Yurteri-Kaplan LA, Meyn L, Moalli PA, Bradley CS, Foster RT Sr, Andy UU, Guaderrama N, Gutman RE, Anger JT, Hull A, Propst K, Shippey SS, Brown HW</t>
  </si>
  <si>
    <t>https://pubmed.ncbi.nlm.nih.gov/36409637/||Read Full Article</t>
  </si>
  <si>
    <t>Mendelian Disorders in an Interstitial Cystitis/Bladder Pain Syndrome Cohort</t>
  </si>
  <si>
    <t>Advanced Genetics</t>
  </si>
  <si>
    <t>Estrella E, Rockowitz S, Thorne M, Smith P, Petit J, Zehnder V, Yu RN, Bauer S, Berde C, Agrawal PB, Beggs AH, Gharavi AG, Kunkel L, Brownstein CA</t>
  </si>
  <si>
    <t>https://pubmed.ncbi.nlm.nih.gov/36910591/||Read Full Article</t>
  </si>
  <si>
    <t>Inflammation Triggered by the NLRP3 Inflammasome is a Critical Driver of Diabetic Bladder Dysfunction</t>
  </si>
  <si>
    <t>Frontiers in Physiology</t>
  </si>
  <si>
    <t>Hughes FM Jr, Odom MR, Cervantes A, Purves JT</t>
  </si>
  <si>
    <t>https://pubmed.ncbi.nlm.nih.gov/36505062/||Read Full Article</t>
  </si>
  <si>
    <t>Serum Myo-Inositol and Valine Improve Metabolomic-Based Estimated Glomerular Filtration Rate Among Kidney Transplant Recipients</t>
  </si>
  <si>
    <t>Meeusen JW, Stämmler F, Dasari S, Schiffer E, Lieske JC</t>
  </si>
  <si>
    <t>https://pubmed.ncbi.nlm.nih.gov/36465899/||Read Full Article</t>
  </si>
  <si>
    <t>Genetic Regulation of Serum IgA Levels and Susceptibility to Common Immune, Infectious, Kidney, and Cardio-Metabolic Traits</t>
  </si>
  <si>
    <t>Liu L, Khan A, Sanchez-Rodriguez E, Zanoni F, Li Y, Steers N, Balderes O, Zhang J, Krithivasan P, LeDesma RA, Fischman C, Hebbring SJ, Harley JB, Moncrieffe H, Kottyan LC, Namjou-Khales B, Walunas TL, Knevel R, Raychaudhuri S, Karlson EW, Denny JC, Stanaway IB, Crosslin D, Rauen T, Floege J, Eitner F, Moldoveanu Z, Reily C, Knoppova B, Hall S, Sheff JT, Julian BA, Wyatt RJ, Suzuki H, Xie J, Chen N, Zhou X, Zhang H, Hammarström L, Viktorin A, Magnusson PKE, Shang N, Hripcsak G, Weng C, Rundek T, Elkind MSV, Oelsner EC, Barr RG, Ionita-Laza I, Novak J, Gharavi AG, Kiryluk K</t>
  </si>
  <si>
    <t>https://pubmed.ncbi.nlm.nih.gov/36369178/||Read Full Article</t>
  </si>
  <si>
    <t>Comparison of Metrics Used to Track Central-Line-Associated Bloodstream Infections (CLABSIs) and Catheter-Associated Urinary Tract Infections (CAUTIs) Across a Regional Network</t>
  </si>
  <si>
    <t>Advani SD, Smith BA, Seidelman J, Turner N, Anderson DJ, Lewis SS</t>
  </si>
  <si>
    <t>https://pubmed.ncbi.nlm.nih.gov/34266514/||Read Full Article</t>
  </si>
  <si>
    <t>Nuclear Magnetic Resonance Metabolomic Profiling and Urine Chemistries in Incident Kidney Stone Formers Compared with Controls</t>
  </si>
  <si>
    <t>Thongprayoon C, Vuckovic I, Vaughan LE, Macura S, Larson NB, D'Costa MR, Lieske JC, Rule AD, Denic A</t>
  </si>
  <si>
    <t>https://pubmed.ncbi.nlm.nih.gov/36316097/||Read Full Article</t>
  </si>
  <si>
    <t>Progression of Chronic Kidney Disease Following Radical and Partial Nephrectomy</t>
  </si>
  <si>
    <t>Britton CJ, Sharma V, Lohse CM, Lieske JC, Nichols PE, Khanna A, Cheville JC, Boorjian SA, Leibovich BC, Thompson RH, Potretzke AM</t>
  </si>
  <si>
    <t>https://pubmed.ncbi.nlm.nih.gov/35878813/||Read Full Article</t>
  </si>
  <si>
    <t>Automated Machine Learning Segmentation and Measurement of Urinary Stones on CT Scan</t>
  </si>
  <si>
    <t>Babajide R, Lembrikova K, Ziemba J, Ding J, Li Y, Fermin AS, Fan Y, Tasian GE</t>
  </si>
  <si>
    <t>https://pubmed.ncbi.nlm.nih.gov/35908740/||Read Full Article</t>
  </si>
  <si>
    <t>Long-Term Symptom Trajectories in Urologic Chronic Pelvic Pain Syndrome: A MAPP Research Network Study</t>
  </si>
  <si>
    <t>Bradley CS, Gallop R, Sutcliffe S, Kreder KJ, Lai HH, Clemens JQ, Naliboff BD, Multidisciplinary Approach to the Study of Chronic Pelvic Pain (MAPP) Research Network</t>
  </si>
  <si>
    <t>https://pubmed.ncbi.nlm.nih.gov/35961564/||Read Full Article</t>
  </si>
  <si>
    <t>GeoBioMed Perspectives on Kidney Stone Recurrence From the Reactive Surface Area of SWL-Derived Particles</t>
  </si>
  <si>
    <t>Todorov LG, Sivaguru M, Krambeck AE, Lee MS, Lieske JC, Fouke BW</t>
  </si>
  <si>
    <t>https://pubmed.ncbi.nlm.nih.gov/36319741/||Read Full Article</t>
  </si>
  <si>
    <t>Comparing Clinical Bladder Diaries and Recalled Patient Reports for Measuring Lower Urinary Tract Symptoms in the Symptoms of Lower Urinary Tract Dysfunction Research Network (LURN)</t>
  </si>
  <si>
    <t>Flynn KE, Wiseman JB, Helmuth ME, Smith AR, Bradley CS, Cameron AP, Henry Lai H, Kirkali Z, Kreder KJ, Geynisman-Tan J, Merion RM, Weinfurt KP, LURN Study Group</t>
  </si>
  <si>
    <t>https://pubmed.ncbi.nlm.nih.gov/36066068/||Read Full Article</t>
  </si>
  <si>
    <t>The Bladder Microbiome, Metabolome, Cytokines, and Phenotypes in Patients with Systemic Lupus Erythematosus</t>
  </si>
  <si>
    <t>Liu F, Du J, Zhai Q, Hu J, Miller AW, Ren T, Feng Y, Jiang P, Hu L, Sheng J, Gu C, Yan R, Lv L, Wolfe AJ, Feng N</t>
  </si>
  <si>
    <t>https://pubmed.ncbi.nlm.nih.gov/35913213/||Read Full Article</t>
  </si>
  <si>
    <t>Redox-Mediated Inactivation of the Transcriptional Repressor RcrR is Responsible for Uropathogenic Escherichia coli’s Increased Resistance to Reactive Chlorine Species</t>
  </si>
  <si>
    <t>Sultana S, Crompton ME, Meurer K, Jankiewicz O, Morales GH, Johnson C, Horbach E, Hoffmann KP, Kr P, Shah R, Anderson GM, Mortimer NT, Schmitz JE, Hadjifrangiskou M, Foti A, Dahl JU</t>
  </si>
  <si>
    <t>https://pubmed.ncbi.nlm.nih.gov/36073817/||Read Full Article</t>
  </si>
  <si>
    <t>Recurrent Urinary Tract Infection and Estrogen Shape the Taxonomic Ecology and Function of the Postmenopausal Urogenital Microbiome</t>
  </si>
  <si>
    <t>Cell Reports Medicine</t>
  </si>
  <si>
    <t>Neugent ML, Kumar A, Hulyalkar NV, Lutz KC, Nguyen VH, Fuentes JL, Zhang C, Nguyen A, Sharon BM, Kuprasertkul A, Arute AP, Ebrahimzadeh T, Natesan N, Xing C, Shulaev V, Li Q, Zimmern PE, Palmer KL, De Nisco NJ</t>
  </si>
  <si>
    <t>https://pubmed.ncbi.nlm.nih.gov/36182683/||Read Full Article</t>
  </si>
  <si>
    <t>Longitudinal Changes in Adiposity and Lower Urinary Tract Symptoms Among Older Men</t>
  </si>
  <si>
    <t>Bauer SR, Harrison SL, Cawthon PM, Senders A, Kenfield SA, Suskind AM, McCulloch CE, Covinsky K, Marshall LM</t>
  </si>
  <si>
    <t>https://pubmed.ncbi.nlm.nih.gov/34375402/||Read Full Article</t>
  </si>
  <si>
    <t>The IL-4/IL-13 Signaling Axis Promotes Prostatic Fibrosis</t>
  </si>
  <si>
    <t>D'Arcy Q, Gharaee-Kermani M, Zhilin-Roth A, Macoska JA</t>
  </si>
  <si>
    <t>https://pubmed.ncbi.nlm.nih.gov/36201508/||Read Full Article</t>
  </si>
  <si>
    <t>The Duration of Stone Disease and the Impact of a Stone Event on Patients' Quality of Life</t>
  </si>
  <si>
    <t>Raizenne BL, Deyirmendjian C, Bechis SK, Sur RL, Nakada SY, Antonelli JA, Streeper NM, Sivalingam S, Viprakasit DP, Averch TD, Landman J, Chi T, Pais VM, Chew BH, Bird VG, Andonian S, Canvasser NE, Harper JD, Penniston KL, Bhojani N</t>
  </si>
  <si>
    <t>https://pubmed.ncbi.nlm.nih.gov/35722905/||Read Full Article</t>
  </si>
  <si>
    <t>Plant-Based Diet Index and Erectile Dysfunction in the Health Professionals Follow-Up Study</t>
  </si>
  <si>
    <t>Yang H, Breyer BN, Rimm EB, Giovannucci E, Loeb S, Kenfield SA, Bauer SR</t>
  </si>
  <si>
    <t>https://pubmed.ncbi.nlm.nih.gov/35484829/||Read Full Article</t>
  </si>
  <si>
    <t>Glucocorticoids are Induced While Dihydrotestosterone Levels Are Suppressed in 5-alpha Reductase Inhibitor Treated Human Benign Prostate Hyperplasia Patients</t>
  </si>
  <si>
    <t>Jin R, Forbes C, Miller NL, Strand D, Case T, Cates JM, Kim HH, Wages P, Porter NA, Mantione KM, Burke S, Mohler JL, Matusik RJ</t>
  </si>
  <si>
    <t>https://pubmed.ncbi.nlm.nih.gov/35821619/||Read Full Article</t>
  </si>
  <si>
    <t>Smooth Muscle Insulin Receptor Deletion Causes Voiding Dysfunction: A Mechanism for Diabetic Bladder Dysfunction</t>
  </si>
  <si>
    <t>Diabetes</t>
  </si>
  <si>
    <t>Chen H, Wu A, Zeidel ML, Yu W</t>
  </si>
  <si>
    <t>https://pubmed.ncbi.nlm.nih.gov/35876633/||Read Full Article</t>
  </si>
  <si>
    <t>Diagnostic Code-Based Screening for Identifying Children with Primary Hyperoxaluria</t>
  </si>
  <si>
    <t>Tasian G, Dickinson K, Karafilidis J, Marchesani N, Antunes N, Razzaghi H, Utidjian L, Yonekawa K, Coplen D, Muneeruddin S, DeFoor B, Rove KO, Forrest C, Ching C</t>
  </si>
  <si>
    <t>https://pubmed.ncbi.nlm.nih.gov/35930731/||Read Full Article</t>
  </si>
  <si>
    <t>Urologic Complications in Diabetes</t>
  </si>
  <si>
    <t>Blair Y, Wessells H, Pop-Busui R, Ang L, Sarma AV</t>
  </si>
  <si>
    <t>https://pubmed.ncbi.nlm.nih.gov/36088680/||Read Full Article</t>
  </si>
  <si>
    <t>A Constrained Mixture-Micturition-Growth (CMMG) Model of the Urinary Bladder: Application to Partial Bladder Outlet Obstruction (BOO)</t>
  </si>
  <si>
    <t>Cheng F, Watton PN, Pederzani G, Kurobe M, Takaoka EI, Chapple C, Birder L, Yoshimura N, Robertson AM</t>
  </si>
  <si>
    <t>https://pubmed.ncbi.nlm.nih.gov/35863296/||Read Full Article</t>
  </si>
  <si>
    <t>Exosome Biopotentiated Hydrogel Restores Damaged Skeletal Muscle in a Porcine Model of Stress Urinary Incontinence</t>
  </si>
  <si>
    <t>Rolland TJ, Peterson TE, Singh RD, Rizzo SA, Boroumand S, Shi A, Witt TA, Nagel M, Kisby CK, Park S, Rowe LA, Paradise CR, Becher LRE, Paradise BD, Stalboerger PG, Trabuco EC, Behfar A</t>
  </si>
  <si>
    <t>https://pubmed.ncbi.nlm.nih.gov/36175423/||Read Full Article</t>
  </si>
  <si>
    <t>Application of Multivariate Joint Modeling of Longitudinal Biomarkers and Time-to-Event Data to a Rare Kidney Stone Cohort</t>
  </si>
  <si>
    <t>Vaughan LE, Lieske JC, Milliner DS, Schulte PJ</t>
  </si>
  <si>
    <t>https://pubmed.ncbi.nlm.nih.gov/36755528/||Read Full Article</t>
  </si>
  <si>
    <t>Conserved FimK Truncation Coincides with Increased Expression of Type 3 Fimbriae and Cultured Bladder Epithelial Cell Association in Klebsiella Quasipneumoniae</t>
  </si>
  <si>
    <t>Journal of Bacteriology</t>
  </si>
  <si>
    <t>Venkitapathi S, Wijesundara YH, Cornelius SA, Herbert FC, Gassensmith JJ, Zimmern PE, De Nisco NJ</t>
  </si>
  <si>
    <t>https://pubmed.ncbi.nlm.nih.gov/36005809/||Read Full Article</t>
  </si>
  <si>
    <t>A Feasibility Study to Evaluate Changes in Urinary Metabolites after OnabotulinumtoxinA Injection for Refractory Overactive Bladder</t>
  </si>
  <si>
    <t>Metabolites</t>
  </si>
  <si>
    <t>Tellechea LM, Freeman S, Agalliu I, Laudano MA, Suadicani SO, Abraham N</t>
  </si>
  <si>
    <t>https://pubmed.ncbi.nlm.nih.gov/36144284/||Read Full Article</t>
  </si>
  <si>
    <t>Complete Genome Sequences of Three Lactobacillus gasseri Urine Isolates Obtained from Postmenopausal Women</t>
  </si>
  <si>
    <t>Shipman BM, Nguyen A, Sharon BM, Zimmern PE, De Nisco NJ</t>
  </si>
  <si>
    <t>https://pubmed.ncbi.nlm.nih.gov/35938830/||Read Full Article</t>
  </si>
  <si>
    <t>Differences of Uric Acid Transporters Carrying Extracellular Vesicles in the Urine from Uric Acid and Calcium Stone Formers and Non-Stone Formers</t>
  </si>
  <si>
    <t>Lin Z, Jayachandran M, Haskic Z, Kumar S, Lieske JC</t>
  </si>
  <si>
    <t>https://pubmed.ncbi.nlm.nih.gov/36077407/||Read Full Article</t>
  </si>
  <si>
    <t>Molecular Diagnostic Methods Versus Conventional Urine Culture for Diagnosis and Treatment of Urinary Tract Infection: A Systematic Review and Meta-Analysis</t>
  </si>
  <si>
    <t>Szlachta-McGinn A, Douglass KM, Chung UYR, Jackson NJ, Nickel JC, Ackerman AL</t>
  </si>
  <si>
    <t>https://pubmed.ncbi.nlm.nih.gov/36093322/||Read Full Article</t>
  </si>
  <si>
    <t>Topically Delivered Nitric Oxide Acts Synergistically With an Orally Administered PDE5 Inhibitor in Eliciting an Erectile Response in a Rat Model of Radical Prostatectomy</t>
  </si>
  <si>
    <t>International Journal of Impotence Research</t>
  </si>
  <si>
    <t>Tar MT, Friedman JM, Draganski A, Davies KP</t>
  </si>
  <si>
    <t>https://pubmed.ncbi.nlm.nih.gov/34017115/||Read Full Article</t>
  </si>
  <si>
    <t>Urine Leaks in Children Sustaining Blunt Renal Trauma</t>
  </si>
  <si>
    <t>Journal of Trauma and Acute Care Surgery</t>
  </si>
  <si>
    <t>Ghani MOA, Snyder E, Xu MC, McKay KG, Foster J, Tong C, Clayton DB, Greeno A, Azam B, Zhao S, Hernanz-Schulman M, Lovvorn HN 3rd</t>
  </si>
  <si>
    <t>https://pubmed.ncbi.nlm.nih.gov/34991128/||Read Full Article</t>
  </si>
  <si>
    <t>Pre-Versus Postnatal Presentation of Posterior Urethral Valves: A Multi-Institutional Experience</t>
  </si>
  <si>
    <t>Yadav P, Rickard M, Weaver J, Chua M, Kim JK, Khondker A, Milford K, Keefe DT, Lolas M, Dos Santos J, Erdman L, Skreta M, Selman AF, Ashwal E, Viteri B, Ryan G, Tasian G, Lorenzo AJ</t>
  </si>
  <si>
    <t>https://pubmed.ncbi.nlm.nih.gov/35142035/||Read Full Article</t>
  </si>
  <si>
    <t>Estimated GFR Slope Across CKD Stages in Primary Hyperoxaluria Type 1</t>
  </si>
  <si>
    <t>Singh P, Vaughan LE, Schulte PJ, Sas DJ, Milliner DS, Lieske JC</t>
  </si>
  <si>
    <t>https://pubmed.ncbi.nlm.nih.gov/35306035/||Read Full Article</t>
  </si>
  <si>
    <t>PSA Density is Associated With BPH Cellular Composition</t>
  </si>
  <si>
    <t>Jia L, Strand DW, Goueli RS, Gahan JC, Roehrborn CG, Mauck RJ</t>
  </si>
  <si>
    <t>https://pubmed.ncbi.nlm.nih.gov/35652548/||Read Full Article</t>
  </si>
  <si>
    <t>Delineating the Role of the Urinary Metabolome in the Lithogenesis of Calcium-Based Kidney Stones</t>
  </si>
  <si>
    <t>Agudelo J, Fedrigon D, Faris A, Wilkins L, Monga M, Miller AW</t>
  </si>
  <si>
    <t>https://pubmed.ncbi.nlm.nih.gov/35716870/||Read Full Article</t>
  </si>
  <si>
    <t>Preferential Catabolism of l- vs d-Serine by Proteus Mirabilis Contributes to Pathogenesis and Catheter-Associated Urinary Tract Infection</t>
  </si>
  <si>
    <t>Molecular Microbiology</t>
  </si>
  <si>
    <t>Brauer AL, Learman BS, Taddei SM, Deka N, Hunt BC, Armbruster CE</t>
  </si>
  <si>
    <t>https://pubmed.ncbi.nlm.nih.gov/35970717/||Read Full Article</t>
  </si>
  <si>
    <t>Uropathogenic Escherichia Coli Subverts Mitochondrial Metabolism to Enable Intracellular Bacterial Pathogenesis in Urinary Tract Infection</t>
  </si>
  <si>
    <t>Nature Microbiology</t>
  </si>
  <si>
    <t>Beebout CJ, Robertson GL, Reinfeld BI, Blee AM, Morales GH, Brannon JR, Chazin WJ, Rathmell WK, Rathmell JC, Gama V, Hadjifrangiskou M</t>
  </si>
  <si>
    <t>https://pubmed.ncbi.nlm.nih.gov/35995841/||Read Full Article</t>
  </si>
  <si>
    <t>The Prevalence and Clinical Significance of Congenital Anomalies of the Kidney and Urinary Tract in Preterm Infants</t>
  </si>
  <si>
    <t>Hays T, Thompson MV, Bateman DA, Sahni R, Tolia VN, Clark RH, Gharavi AG</t>
  </si>
  <si>
    <t>https://pubmed.ncbi.nlm.nih.gov/36103177/||Read Full Article</t>
  </si>
  <si>
    <t>Incorporating Genetics Services into Adult Kidney Disease Care</t>
  </si>
  <si>
    <t>American Journal of Medical Genetics: Seminars in Medical Genetics</t>
  </si>
  <si>
    <t>Bogyo K, Vena N, May H, Rasouly HM, Marasa M, Sanna-Cherchi S, Kiryluk K, Nestor J, Gharavi A</t>
  </si>
  <si>
    <t>https://pubmed.ncbi.nlm.nih.gov/36161695/||Read Full Article</t>
  </si>
  <si>
    <t>The Healthy Urinary Microbiome in Asymptomatic Participants in the MAPP Network Study: Relation to Gender, Age, and Menopausal Status</t>
  </si>
  <si>
    <t>Nickel JC, Stephens A, Ackerman AL, Anger JT, Lai HH, Ehrlich GD</t>
  </si>
  <si>
    <t>https://pubmed.ncbi.nlm.nih.gov/35426787/||Read Full Article</t>
  </si>
  <si>
    <t>Copy Number Variation Analysis Facilitates Identification of Genetic Causation in Patients with Congenital Anomalies of the Kidney and Urinary Tract</t>
  </si>
  <si>
    <t>Wu CW, Lim TY, Wang C, Seltzsam S, Zheng B, Schierbaum L, Schneider S, Mann N, Connaughton DM, Nakayama M, van der Ven AT, Dai R, Kolvenbach CM, Kause F, Ottlewski I, Stajic N, Soliman NA, Kari JA, El Desoky S, Fathy HM, Milosevic D, Turudic D, Al Saffar M, Awad HS, Eid LA, Ramanathan A, Senguttuvan P, Mane SM, Lee RS, Bauer SB, Lu W, Hilger AC, Tasic V, Shril S, Sanna-Cherchi S, Hildebrandt F</t>
  </si>
  <si>
    <t>https://pubmed.ncbi.nlm.nih.gov/36185583/||Read Full Article</t>
  </si>
  <si>
    <t>The Effects of Scanning Speed and Standoff Distance of the Fiber on Dusting Efficiency during Short Pulse Holmium: YAG Laser Lithotripsy</t>
  </si>
  <si>
    <t>Journal of Clinical Medicine</t>
  </si>
  <si>
    <t>Chen J, Li D, Yu W, Ma Z, Li C, Xiang G, Wu Y, Yao J, Zhong P</t>
  </si>
  <si>
    <t>https://pubmed.ncbi.nlm.nih.gov/36078979/||Read Full Article</t>
  </si>
  <si>
    <t>Deletion of Mechanosensory β1-integrin From Bladder Smooth Muscle Results in Voiding Dysfunction and Tissue Remodeling</t>
  </si>
  <si>
    <t>Function</t>
  </si>
  <si>
    <t>Yu W, MacIver B, Zhang L, Bien EM, Ahmed N, Chen H, Hanif SZ, de Oliveira MG, Zeidel ML, Hill WG</t>
  </si>
  <si>
    <t>https://pubmed.ncbi.nlm.nih.gov/38989038/||Read Full Article</t>
  </si>
  <si>
    <t>Lactobacillus crispatus Limits Bladder Uropathogenic E. coli Infection by Triggering a Host Type I Interferon Response</t>
  </si>
  <si>
    <t>Proceedings of the National Academy of Sciences</t>
  </si>
  <si>
    <t>Song CH, Kim YH, Naskar M, Hayes BW, Abraham MA, Noh JH, Suk G, Kim MJ, Cho KS, Shin M, Lee EJ, Abraham SN, Choi HW</t>
  </si>
  <si>
    <t>https://pubmed.ncbi.nlm.nih.gov/35939684/||Read Full Article</t>
  </si>
  <si>
    <t>Increased COX-1 Expression in Benign Prostate Epithelial Cells is Triggered By Mitochondrial Dysfunction</t>
  </si>
  <si>
    <t>Hudson CN, He K, Pascal LE, Liu T, Myklebust LK, Dhir R, Srivastava P, Yoshimura N, Wang Z, Ricke WA, DeFranco DB</t>
  </si>
  <si>
    <t>https://pubmed.ncbi.nlm.nih.gov/36051613/||Read Full Article</t>
  </si>
  <si>
    <t>Study Protocol and Methods for Easing Pelvic Pain Interventions Clinical Research Program (Eppic): A Randomized Clinical Trial of Brief, Low-Intensity, Transdiagnostic Cognitive Behavioral Therapy vs Education/Support for Urologic Chronic Pelvic Pain Syndrome (UCPPS)</t>
  </si>
  <si>
    <t>Lackner JM, Jaccard J, Quigley BM, Ablove TS, Danforth TL, Firth RS, Gudleski GD, Krasner SS, Radziwon CD, Vargovich AM, Clemens JQ, Naliboff BD</t>
  </si>
  <si>
    <t>https://pubmed.ncbi.nlm.nih.gov/35964133/||Read Full Article</t>
  </si>
  <si>
    <t>Gut-Bladder Axis Enters the Stage: Implication for Recurrent Urinary Tract Infections</t>
  </si>
  <si>
    <t>Cell Press</t>
  </si>
  <si>
    <t>Salazar AM, Neugent ML, De Nisco NJ, Mysorekar IU</t>
  </si>
  <si>
    <t>https://pubmed.ncbi.nlm.nih.gov/35952642/||Read Full Article</t>
  </si>
  <si>
    <t>Noncancerous Genitourinary Conditions as a Public Health Priority: Conceptualizing the Hidden Burden</t>
  </si>
  <si>
    <t>Brady SS, Bavendam TG, Bradway CK, Conroy B, Dowling-Castronovo A, Epperson CN, Hijaz AK, Hsi RS, Huss K, Kim M, Lazar J, Lee RK, Liu CK, Loizou CN, Miran S, Mody L, Norton JM, Reynolds WS, Sutcliffe S, Zhang N, Hokanson JA</t>
  </si>
  <si>
    <t>https://pubmed.ncbi.nlm.nih.gov/34536410/||Read Full Article</t>
  </si>
  <si>
    <t>Is Pelvic Floor Muscle Tenderness a Distinct Urologic Chronic Pelvic Pain Syndrome Phenotype? Findings from the Multidisciplinary Approach to the Study of Chronic Pelvic Pain Research Network Symptom Pattern Study</t>
  </si>
  <si>
    <t>Gupta P, Gallop R, Spitznagle T, Lai H, Tu F, Krieger JN, Clemens JQ, Bradley CS, Yang C, Sutcliffe S, Moldwin R, Kreder K, Kutch J, Rodriguez LV</t>
  </si>
  <si>
    <t>https://pubmed.ncbi.nlm.nih.gov/35344391/||Read Full Article</t>
  </si>
  <si>
    <t>Comparative Effectiveness of High-Power Holmium Laser Lithotripsy for Pediatric Patients With Kidney and Ureteral Stones</t>
  </si>
  <si>
    <t>Harris WN, Cao L, Tasian GE</t>
  </si>
  <si>
    <t>https://pubmed.ncbi.nlm.nih.gov/35715329/||Read Full Article</t>
  </si>
  <si>
    <t>Robotic Partial Nephrectomy in the Pediatric Population: Cumulative Experience at a Large Pediatric Hospital</t>
  </si>
  <si>
    <t>Antar A, Bachtel HA, Bates JN, Kim SJ, Saleem A, Bhatia V, Link RE, Koh CJ</t>
  </si>
  <si>
    <t>https://pubmed.ncbi.nlm.nih.gov/35931605/||Read Full Article</t>
  </si>
  <si>
    <t>Dietary Risk Factors for Incident and Recurrent Symptomatic Kidney Stones</t>
  </si>
  <si>
    <t>Chewcharat A, Thongprayoon C, Vaughan LE, Mehta RA, Schulte PJ, O'Connor HM, Lieske JC, Taylor EN, Rule AD</t>
  </si>
  <si>
    <t>https://pubmed.ncbi.nlm.nih.gov/35933132/||Read Full Article</t>
  </si>
  <si>
    <t>Why Are Pediatric Urologists Unable to Predict Renal Deterioration Using Urodynamics? A Focused Narrative Review of the Shortcomings of the Literature</t>
  </si>
  <si>
    <t>Weaver JK, Weiss DA, Aghababian A, Smith AL, Van Batavia J, Long CJ, Tasian GE, Zderic SA</t>
  </si>
  <si>
    <t>https://pubmed.ncbi.nlm.nih.gov/35817657/||Read Full Article</t>
  </si>
  <si>
    <t>Continuous Administration of Mirabegron Has Advantages in Inhibition of Central Sensitization Compared With Short-Term Treatment Cessation in a Mouse Model of Overactive Bladder</t>
  </si>
  <si>
    <t>Kwon J, Lee EJ, Park HR, Cho HJ, Jang JA, Yang H, An J, Park D, Kim YJ, Hur KJ, Kim JS, Yoshimura N</t>
  </si>
  <si>
    <t>https://pubmed.ncbi.nlm.nih.gov/35556260/||Read Full Article</t>
  </si>
  <si>
    <t>A tRNA Modifying Enzyme as a Tunable Regulatory Nexus for Bacterial Stress Responses and Virulence</t>
  </si>
  <si>
    <t>Nucleic Acids Research</t>
  </si>
  <si>
    <t>Fleming BA, Blango MG, Rousek AA, Kincannon WM, Tran A, Lewis AJ, Russell CW, Zhou Q, Baird LM, Barber AE, Brannon JR, Beebout CJ, Bandarian V, Hadjifrangiskou M, Howard MT, Mulvey MA</t>
  </si>
  <si>
    <t>https://pubmed.ncbi.nlm.nih.gov/35212379/||Read Full Article</t>
  </si>
  <si>
    <t>Updating Urinary Microbiome Analyses to Enhance Biologic Interpretation</t>
  </si>
  <si>
    <t>Frontiers in Cellular and Infection Microbiology</t>
  </si>
  <si>
    <t>Siddiqui NY, Ma L, Brubaker L, Mao J, Hoffman C, Dahl EM, Wang Z, Karstens L</t>
  </si>
  <si>
    <t>https://pubmed.ncbi.nlm.nih.gov/35899056/||Read Full Article</t>
  </si>
  <si>
    <t>Foundational Science and Mechanistic Insights for a Shared Disease Mmodel: An Expert Consensus</t>
  </si>
  <si>
    <t>Alperin M, Abramowitch S, Alarab M, Bortolini M, Brown B, Burnett LA, Connell KA, Damaser M, de Vita R, Gargett CE, Guess MK, Guler Z, Jorge RN, Kelley RS, Kibschull M, Miller K, Moalli PA, Mysorekar IU, Routzong MR, Shynlova O, Swenson CW, Therriault MA, Northington GM</t>
  </si>
  <si>
    <t>https://www.ncbi.nlm.nih.gov/pmc/articles/PMC9266184/||Read Full Article</t>
  </si>
  <si>
    <t>Impact of Sleep Disturbance, Physical Function, Depression and Anxiety on Male Lower Urinary Tract Symptoms: Results from the Symptoms of Lower Urinary Tract Dysfunction Research Network (LURN)</t>
  </si>
  <si>
    <t>Glaser AP, Mansfield S, Smith AR, Helfand BT, Lai HH, Sarma A, Yang CC, Taddeo M, Clemens JQ, Cameron AP, Flynn KE, Andreev V, Fraser MO, Erickson BA, Kirkali Z, Griffith JW, LURN Study Group</t>
  </si>
  <si>
    <t>https://pubmed.ncbi.nlm.nih.gov/35212573/||Read Full Article</t>
  </si>
  <si>
    <t>Sustained Reduction in Catheter-Associated Urinary Tract Infections Using Multi-Faceted Strategies Led by Champions: A Quality Improvement Initiative</t>
  </si>
  <si>
    <t>Reynolds SS, Sova CD, Lewis SS, Smith BA, Wrenn RH, Turner NA, Advani SD</t>
  </si>
  <si>
    <t>https://pubmed.ncbi.nlm.nih.gov/33858549/||Read Full Article</t>
  </si>
  <si>
    <t>A Participant-Centered Approach to Understanding Risks and Benefits of Participation in Research Informed by the Kidney Precision Medicine Project</t>
  </si>
  <si>
    <t>Butler CR, Appelbaum PS, Ascani H, Aulisio M, Campbell CE, de Boer IH, Dighe AL, Hall DE, Himmelfarb J, Knight R, Mehl K, Murugan R, Rosas SE, Sedor JR, O'Toole JF, Tuttle KR, Waikar SS, Freeman M, Kidney Precision Medicine Project</t>
  </si>
  <si>
    <t>https://pubmed.ncbi.nlm.nih.gov/34871700/||Read Full Article</t>
  </si>
  <si>
    <t>Kidney Stone Surgery: Assessing Public Interest and Evaluating Social Media Content</t>
  </si>
  <si>
    <t>Diaz P, Takele RA, Thaker S, Thaker KN, Ballon J, Lucas M, Kunitsky K, Scotland KB</t>
  </si>
  <si>
    <t>https://pubmed.ncbi.nlm.nih.gov/35044226/||Read Full Article</t>
  </si>
  <si>
    <t>Assessing the Impact of Decision Aid Use on Post Prostatectomy Patient Reported Outcomes</t>
  </si>
  <si>
    <t>Lane GI, Qi J, Dupati A, Ferrante S, Dunn RL, Paudel R, Wittmann D, Wallner LP, Berry DL, Ellimoottil C, Montie JE, Clemens JQ, Michigan Urological Surgery Improvement Collaborative</t>
  </si>
  <si>
    <t>https://pubmed.ncbi.nlm.nih.gov/35219768/||Read Full Article</t>
  </si>
  <si>
    <t>Inhibition of Hypoxia-Inducible Factor-Prolyl Hydroxylation Protects From Cyclophosphamide-Induced Bladder Injury and Urinary Dysfunction</t>
  </si>
  <si>
    <t>Clayton DB, Tong CMC, Li B, Taylor AS, De S, Mason MD, Dudley AG, Davidoff O, Kobayashi H, Haase VH</t>
  </si>
  <si>
    <t>https://pubmed.ncbi.nlm.nih.gov/35499237/||Read Full Article</t>
  </si>
  <si>
    <t>Reduced Urothelial Expression of Uroplakin-IIIa in Cystitis Areas in Bladders of Postmenopausal Women with Recurrent Urinary Tract Infections: Pilot Study</t>
  </si>
  <si>
    <t>Kuprasertkul A, Gadhvi J, Fuentes J, Khan F, Neugent M, De Nisco NJ, Zimmern PE</t>
  </si>
  <si>
    <t>https://pubmed.ncbi.nlm.nih.gov/35665841/||Read Full Article</t>
  </si>
  <si>
    <t>Genome-Wide Polygenic Score to Predict Chronic Kidney Disease Across Ancestries</t>
  </si>
  <si>
    <t>Nature Medicine</t>
  </si>
  <si>
    <t>Khan A, Turchin MC, Patki A, Srinivasasainagendra V, Shang N, Nadukuru R, Jones AC, Malolepsza E, Dikilitas O, Kullo IJ, Schaid DJ, Karlson E, Ge T, Meigs JB, Smoller JW, Lange C, Crosslin DR, Jarvik GP, Bhatraju PK, Hellwege JN, Chandler P, Torvik LR, Fedotov A, Liu C, Kachulis C, Lennon N, Abul-Husn NS, Cho JH, Ionita-Laza I, Gharavi AG, Chung WK, Hripcsak G, Weng C, Nadkarni G, Irvin MR, Tiwari HK, Kenny EE, Limdi NA, Kiryluk K</t>
  </si>
  <si>
    <t>https://pubmed.ncbi.nlm.nih.gov/35710995/||Read Full Article</t>
  </si>
  <si>
    <t>Associations of Obesity and Neighborhood Factors With Urinary Stone Parameters</t>
  </si>
  <si>
    <t>American Journal of Preventive Medicine</t>
  </si>
  <si>
    <t>Crivelli JJ, Redden DT, Johnson RD, Juarez LD, Maalouf NM, Hughes AE, Wood KD, Assimos G, Oates GR, Collaboration on Disparities in Kidney Stone Disease</t>
  </si>
  <si>
    <t>https://pubmed.ncbi.nlm.nih.gov/35725147/||Read Full Article</t>
  </si>
  <si>
    <t>Characterization of the Urogenital Microbiome in Miniature Schnauzers With and Without Calcium Oxalate Urolithiasis</t>
  </si>
  <si>
    <t>Coffey EL, Gomez AM, Burton EN, Granick JL, Lulich JP, Furrow E</t>
  </si>
  <si>
    <t>https://pubmed.ncbi.nlm.nih.gov/35796316/||Read Full Article</t>
  </si>
  <si>
    <t>Current Knowledge and Novel Frontiers in Lower Urinary Tract Dysfunction after Spinal Cord Injury: Basic Research Perspectives</t>
  </si>
  <si>
    <t>Urological Science</t>
  </si>
  <si>
    <t>Wada N, Karnup S, Kadekawa K, Shimizu N, Kwon J, Shimizu T, Gotoh D, Kakizaki H, de Groat WC, Yoshimura N</t>
  </si>
  <si>
    <t>https://pubmed.ncbi.nlm.nih.gov/36177249/||Read Full Article</t>
  </si>
  <si>
    <t>Influence of Clinical and Sociodemographic Factors on the Management, Costs and Outcomes of Acute Urinary Retention in the Acute Care Setting</t>
  </si>
  <si>
    <t>Alger J, Dave O, Neuzil K, Scales CD Jr, Friedlander DF</t>
  </si>
  <si>
    <t>https://pubmed.ncbi.nlm.nih.gov/37145776/||Read Full Article</t>
  </si>
  <si>
    <t>New Therapeutics for Primary Hyperoxaluria Type 1</t>
  </si>
  <si>
    <t>Dejban P, Lieske JC</t>
  </si>
  <si>
    <t>https://pubmed.ncbi.nlm.nih.gov/35266883/||Read Full Article</t>
  </si>
  <si>
    <t>Diagnosis and Treatment of Interstitial Cystitis/Bladder Pain Syndrome</t>
  </si>
  <si>
    <t>Clemens JQ, Erickson DR, Varela NP, Lai HH</t>
  </si>
  <si>
    <t>https://pubmed.ncbi.nlm.nih.gov/35536143/||Read Full Article</t>
  </si>
  <si>
    <t>Nanotechnology as a Tool to Advance Research and Treatment of Non-oncologic Urogenital Diseases</t>
  </si>
  <si>
    <t>Therapeutic Advances in Urology</t>
  </si>
  <si>
    <t>Loloi J, Babar M, Davies KP, Suadicani SO</t>
  </si>
  <si>
    <t>https://pubmed.ncbi.nlm.nih.gov/35924206/||Read Full Article</t>
  </si>
  <si>
    <t>Commensal Urinary Lactobacilli Inhibit Major Uropathogens In Vitro With Heterogeneity at Species and Strain Level</t>
  </si>
  <si>
    <t>Johnson JA, Delaney LF, Ojha V, Rudraraju M, Hintze KR, Siddiqui NY, Sysoeva TA</t>
  </si>
  <si>
    <t>https://pubmed.ncbi.nlm.nih.gov/35811675/||Read Full Article</t>
  </si>
  <si>
    <t>Gardnerella Exposures Alter Bladder Gene Expression and Augment Uropathogenic Escherichia coli Urinary Tract Infection in Mice</t>
  </si>
  <si>
    <t>Gilbert NM, O'Brien VP, Waller C, Batourina E, Mendelsohn CL, Lewis AL</t>
  </si>
  <si>
    <t>https://pubmed.ncbi.nlm.nih.gov/35782131/||Read Full Article</t>
  </si>
  <si>
    <t>Diabetic Bladder Dysfunction Progresses From an Overactive to an Underactive Phenotype in a Type-1 Diabetic Mouse Model (Akita Female Mouse) and is Dependent on NLRP3</t>
  </si>
  <si>
    <t>Hughes FM Jr, Allkanjari A, Odom MR, Jin H, Purves JT</t>
  </si>
  <si>
    <t>https://pubmed.ncbi.nlm.nih.gov/35381220/||Read Full Article</t>
  </si>
  <si>
    <t>Subtyping of Common Complex Diseases and Disorders by Integrating Heterogeneous Data. Identifying Clusters Among Women With Lower Urinary Tract Symptoms in the LURN Study</t>
  </si>
  <si>
    <t>Andreev VP, Helmuth ME, Liu G, Smith AR, Merion RM, Yang CC, Cameron AP, Jelovsek JE, Amundsen CL, Helfand BT, Bradley CS, DeLancey JOL, Griffith JW, Glaser AP, Gillespie BW, Clemens JQ, Lai HH, LURN Study Group</t>
  </si>
  <si>
    <t>https://pubmed.ncbi.nlm.nih.gov/35687541/||Read Full Article</t>
  </si>
  <si>
    <t>Genomic Insights into Lactobacillus Gasseri and Lactobacillus Paragasseri</t>
  </si>
  <si>
    <t>PeerJ</t>
  </si>
  <si>
    <t>Ene A, Stegman N, Wolfe A, Putonti C</t>
  </si>
  <si>
    <t>https://pubmed.ncbi.nlm.nih.gov/35694384/||Read Full Article</t>
  </si>
  <si>
    <t>Could TNF-Antagonists Be a Novel Treatment Strategy for BPH Patients?</t>
  </si>
  <si>
    <t>Cell Stress</t>
  </si>
  <si>
    <t>Vickman RE, Franco OE, Hayward SW</t>
  </si>
  <si>
    <t>https://pubmed.ncbi.nlm.nih.gov/36072128/||Read Full Article</t>
  </si>
  <si>
    <t>Low Energy Shock Wave Therapy Attenuates Mitochondrial Dysfunction and Improves Bladder Function in HCl Induced Cystitis in Rats</t>
  </si>
  <si>
    <t>Biomedical Journal</t>
  </si>
  <si>
    <t>Wang HJ, Tyagi P, Lin TK, Huang CC, Lee WC, Chancellor MB, Chuang YC</t>
  </si>
  <si>
    <t>https://pubmed.ncbi.nlm.nih.gov/34224911/||Read Full Article</t>
  </si>
  <si>
    <t>Cost-Effectiveness of Bacteriuria Screening Before Urogynecologic Surgery</t>
  </si>
  <si>
    <t>Hendrickson WK, Havrilesky L, Siddiqui NY</t>
  </si>
  <si>
    <t>https://pubmed.ncbi.nlm.nih.gov/34922920/||Read Full Article</t>
  </si>
  <si>
    <t>Reliability and Validity of Pain and Urinary Symptom Severity Assessment in Urological Chronic Pelvic Pain: A MAPP Network Analysis</t>
  </si>
  <si>
    <t>Naliboff BD, Locke K Jr, Schrepf AD, Griffith JW, Moldwin R, Krieger JN, Rodriguez LV, Clemens JQ, Lai HH, Sutcliffe S, Taple BJ, Williams D, Pontari MA, Mullins C, Landis JR</t>
  </si>
  <si>
    <t>https://pubmed.ncbi.nlm.nih.gov/35060778/||Read Full Article</t>
  </si>
  <si>
    <t>Predictors and Cost Comparison of Subsequent Urinary Stone Care at Index Versus Non-Index Hospitals</t>
  </si>
  <si>
    <t>French WW, Scales CD, Viprakasit DP, Sur RL, Friedlander DF</t>
  </si>
  <si>
    <t>https://pubmed.ncbi.nlm.nih.gov/35093397/||Read Full Article</t>
  </si>
  <si>
    <t>Postoperative Urinary Incontinence in Diabetic Patients Undergoing Pelvic Reconstructive Surgery</t>
  </si>
  <si>
    <t>Female Pelvic Medicine and Reconstructive Surgery</t>
  </si>
  <si>
    <t>Siddique M, Ringel NE, de Winter KL, Marczak T, Kisby C, Rutledge E, Soriano A, Samimi P, Schroeder M, Handler S, Chou J, Gutman RE</t>
  </si>
  <si>
    <t>https://pubmed.ncbi.nlm.nih.gov/35113049/||Read Full Article</t>
  </si>
  <si>
    <t>Comparative Functional Analysis of the Urinary Tract Microbiome for Individuals With or Without Calcium Oxalate Calculi</t>
  </si>
  <si>
    <t>Kachroo N, Monga M, Miller AW</t>
  </si>
  <si>
    <t>https://pubmed.ncbi.nlm.nih.gov/35234986/||Read Full Article</t>
  </si>
  <si>
    <t>The Impact of Local Estrogen on the Urogenital Microbiome in Genitourinary Syndrome of Menopause: A Randomized-Controlled Trial</t>
  </si>
  <si>
    <t>Lillemon JN, Karstens L, Nardos R, Garg B, Boniface ER, Gregory WT</t>
  </si>
  <si>
    <t>https://pubmed.ncbi.nlm.nih.gov/35420551/||Read Full Article</t>
  </si>
  <si>
    <t>The Impact of Methenamine Hippurate Treatment on Urothelial Integrity and Bladder Inflammation in Aged Female Mice and Women with Urinary Tract Infections</t>
  </si>
  <si>
    <t>Sawhill JL, Mora A, McDaniel K, Ligon MM, Lowder JL, Mysorekar IU, Chu CM</t>
  </si>
  <si>
    <t>https://pubmed.ncbi.nlm.nih.gov/35536668/||Read Full Article</t>
  </si>
  <si>
    <t>Behavioral Economics in Urology: A Scoping Review</t>
  </si>
  <si>
    <t>Aksenov LI, Fairchild RJ, Kaplan SJ, Scales CD, Routh JC</t>
  </si>
  <si>
    <t>https://pubmed.ncbi.nlm.nih.gov/35344397/||Read Full Article</t>
  </si>
  <si>
    <t>Timing Is Everything: Impact of Development, Ageing and Circadian Rhythm on Macrophage Functions in Urinary Tract Infections</t>
  </si>
  <si>
    <t>Mucosal Immunology</t>
  </si>
  <si>
    <t>Wang AS, Steers NJ, Parab AR, Gachon F, Sweet MJ, Mysorekar IU</t>
  </si>
  <si>
    <t>https://pubmed.ncbi.nlm.nih.gov/36038769/||Read Full Article</t>
  </si>
  <si>
    <t>Foundational Science and Mechanistic Insights for a Shared Disease Model: An Expert Consensus : Developed by the AUGS Basic Science Subcommittee and IUGA Special Interest Group</t>
  </si>
  <si>
    <t>https://pubmed.ncbi.nlm.nih.gov/35674811/||Read Full Article</t>
  </si>
  <si>
    <t>Quality of Life of Urolithiasis Patients During the COVID-19 Pandemic: A Multi-Institutional Cross-Sectional Study</t>
  </si>
  <si>
    <t>Wong VKF, Bhojani N, Bird V, Streeper N, Nakada SY, Penniston K, Chew BH</t>
  </si>
  <si>
    <t>https://pubmed.ncbi.nlm.nih.gov/34569279/||Read Full Article</t>
  </si>
  <si>
    <t>Nerve Growth Factor-Mediated Na+ Channel Plasticity of Bladder Afferent Neurons in Mice With Spinal Cord Injury</t>
  </si>
  <si>
    <t>Ni J, Suzuki T, Karnup SV, Gu B, Yoshimura N</t>
  </si>
  <si>
    <t>https://pubmed.ncbi.nlm.nih.gov/35367467/||Read Full Article</t>
  </si>
  <si>
    <t>Primary Hyperoxaluria Type 1: Novel Therapies at a Glance</t>
  </si>
  <si>
    <t>Clinical Kidney Journal</t>
  </si>
  <si>
    <t>Bacchetta J, Lieske JC</t>
  </si>
  <si>
    <t>https://pubmed.ncbi.nlm.nih.gov/35592618/||Read Full Article</t>
  </si>
  <si>
    <t>Social Determinants of Kidney Stone Disease: The Impact of Race, Income and Access on Urolithiasis Treatment and Outcomes</t>
  </si>
  <si>
    <t>Scotland KB, Armas-Phan M, Dominique G, Bayne D</t>
  </si>
  <si>
    <t>https://pubmed.ncbi.nlm.nih.gov/34506806/||Read Full Article</t>
  </si>
  <si>
    <t>Posterior Urethral Valves Outcomes Prediction (PUVOP): A Machine Learning Yool to Predict Clinically Relevant Outcomes in Boys with Posterior Urethral Valves</t>
  </si>
  <si>
    <t>Kwong JC, Khondker A, Kim JK, Chua M, Keefe DT, Dos Santos J, Skreta M, Erdman L, D'Souza N, Selman AF, Weaver J, Weiss DA, Long C, Tasian G, Teoh CW, Rickard M, Lorenzo AJ</t>
  </si>
  <si>
    <t>https://pubmed.ncbi.nlm.nih.gov/34686914/||Read Full Article</t>
  </si>
  <si>
    <t>Cavitation Plays a Vital Role in Stone Dusting During Short Pulse Holmium:YAG Laser Lithotripsy</t>
  </si>
  <si>
    <t>Chen J, Ho DS, Xiang G, Sankin G, Preminger GM, Lipkin ME, Zhong P</t>
  </si>
  <si>
    <t>https://pubmed.ncbi.nlm.nih.gov/34806899/||Read Full Article</t>
  </si>
  <si>
    <t>Increased Extracellular Matrix Stiffness Accompanies Compromised Bladder Function in a Murine Model of Radiation Cystitis</t>
  </si>
  <si>
    <t>Acta Biomaterialia</t>
  </si>
  <si>
    <t>Zwaans BMM, Grobbel M, Carabulea AL, Lamb LE, Roccabianca S</t>
  </si>
  <si>
    <t>https://pubmed.ncbi.nlm.nih.gov/35301146/||Read Full Article</t>
  </si>
  <si>
    <t>Profiling the Plasmid Conjugation Potential of Urinary Escherichia Coli</t>
  </si>
  <si>
    <t>Microbial Genomics</t>
  </si>
  <si>
    <t>Montelongo Hernandez C, Putonti C, Wolfe AJ</t>
  </si>
  <si>
    <t>https://pubmed.ncbi.nlm.nih.gov/35536743/||Read Full Article</t>
  </si>
  <si>
    <t>Flavonoid Nobiletin Attenuates Cyclophosphamide-Induced Cystitis in Mice through Mechanisms That Involve Inhibition of IL-1β Induced Connexin 43 Upregulation and Gap Junction Communication in Urothelial Cells</t>
  </si>
  <si>
    <t>Kono J, Ueda M, Sengiku A, Suadicani SO, Woo JT, Kobayashi T, Ogawa O, Negoro H</t>
  </si>
  <si>
    <t>https://pubmed.ncbi.nlm.nih.gov/35563427/||Read Full Article</t>
  </si>
  <si>
    <t>Plant-Based Milk Alternatives and Risk Factors for Kidney Stones and Chronic Kidney Disease</t>
  </si>
  <si>
    <t>Borin JF, Knight J, Holmes RP, Joshi S, Goldfarb DS, Loeb S</t>
  </si>
  <si>
    <t>https://pubmed.ncbi.nlm.nih.gov/34045136/||Read Full Article</t>
  </si>
  <si>
    <t>Medical Treatment of Overactive Bladder</t>
  </si>
  <si>
    <t>Loloi J, Clearwater W, Schulz A, Suadicani SO, Abraham N</t>
  </si>
  <si>
    <t>https://pubmed.ncbi.nlm.nih.gov/35428431/||Read Full Article</t>
  </si>
  <si>
    <t>Effects of Human Muse Cells on Bladder Inflammation, Overactivity, and Nociception in a Chemically Induced Hunner-Type Interstitial Cystitis-Like Rat Model</t>
  </si>
  <si>
    <t>Furuta A, Kuroda Y, Yamamoto T, Egawa S, Dezawa M, Yoshimura N</t>
  </si>
  <si>
    <t>https://pubmed.ncbi.nlm.nih.gov/35333929/||Read Full Article</t>
  </si>
  <si>
    <t>PITing it Forward: A New Link in the Journey of Uropathogenic E. Coli in the Urothelium</t>
  </si>
  <si>
    <t>Joshi CS, Cegelski L, Mysorekar IU</t>
  </si>
  <si>
    <t>https://pubmed.ncbi.nlm.nih.gov/35476986/||Read Full Article</t>
  </si>
  <si>
    <t>Clinical Characterization of Primary Hyperoxaluria Type 3 in Comparison With Types 1 and 2</t>
  </si>
  <si>
    <t>Singh P, Viehman JK, Mehta RA, Cogal AG, Hasadsri L, Oglesbee D, Olson JB, Seide BM, Sas DJ, Harris PC, Lieske JC, Milliner DS</t>
  </si>
  <si>
    <t>https://pubmed.ncbi.nlm.nih.gov/33543760/||Read Full Article</t>
  </si>
  <si>
    <t>Longitudinal Associations between Concurrent Changes in Phenotypic Frailty and Lower Urinary Tract Symptoms among Older Men</t>
  </si>
  <si>
    <t>The Journal of Frailty &amp; Aging</t>
  </si>
  <si>
    <t>Bauer SR, McCulloch CE, Cawthon PM, Ensrud KE, Suskind AM, Newman JC, Harrison SL, Senders A, Covinsky K, Marshall LM</t>
  </si>
  <si>
    <t>https://link.springer.com/article/10.14283/jfa.2022.33||Read Full Article</t>
  </si>
  <si>
    <t>TNF is a Potential Therapeutic Target to Suppress Prostatic Inflammation and Hyperplasia in Autoimmune Disease</t>
  </si>
  <si>
    <t>Vickman RE, Aaron-Brooks L, Zhang R, Lanman NA, Lapin B, Gil V, Greenberg M, Sasaki T, Cresswell GM, Broman MM, Paez JS, Petkewicz J, Talaty P, Helfand BT, Glaser AP, Wang CH, Franco OE, Ratliff TL, Nastiuk KL, Crawford SE, Hayward SW</t>
  </si>
  <si>
    <t>https://pubmed.ncbi.nlm.nih.gov/35440548/||Read Full Article</t>
  </si>
  <si>
    <t>Quality of Life Impact and Recovery After Ureteroscopy and Stent Insertion: Insights From Daily Surveys in STENTS</t>
  </si>
  <si>
    <t>BMC Urology</t>
  </si>
  <si>
    <t>Harper JD, Desai AC, Antonelli JA, Tasian GE, Ziemba JB, Al-Khalidi HR, Lai HH, Maalouf NM, Reese PP, Wessells HB, Kirkali Z, Scales CD Jr, NIDDK Urinary Stone Disease Research Network (USDRN)</t>
  </si>
  <si>
    <t>https://pubmed.ncbi.nlm.nih.gov/35387623/||Read Full Article</t>
  </si>
  <si>
    <t>Comparative Effectiveness of Paediatric Kidney Stone Surgery (The PKIDS Trial): Study Protocol for a Patient-Centred Pragmatic Clinical Trial</t>
  </si>
  <si>
    <t>Ellison JS, Lorenzo M, Beck H, Beck R, Chu DI, Forrest C, Huang J, Kratchman A, Kurth A, Kurth L, Kurtz M, Lendvay T, Sturm R, Tasian G, Pediatric KIDney Stone Care Improvement Network</t>
  </si>
  <si>
    <t>https://pubmed.ncbi.nlm.nih.gov/35383073/||Read Full Article</t>
  </si>
  <si>
    <t>High-Fat Diet Induces Obesity in Adult Mice but Fails to Develop Pre-Penile and Penile Vascular Dysfunction</t>
  </si>
  <si>
    <t>Odom MR, Hunt TC, Pak ES, Hannan JL</t>
  </si>
  <si>
    <t>https://pubmed.ncbi.nlm.nih.gov/33947973/||Read Full Article</t>
  </si>
  <si>
    <t>Effect of Vitamin D Supplementation on Urinary Incontinence in Older Women: Ancillary Findings From a Randomized Trial</t>
  </si>
  <si>
    <t>Markland AD, Vaughan C, Huang A, Kim E, Bubes VY, Tangpricha V, Buring J, Lee IM, Cook N, Manson JE, Grodstein F</t>
  </si>
  <si>
    <t>https://pubmed.ncbi.nlm.nih.gov/34678177/||Read Full Article</t>
  </si>
  <si>
    <t>Online Engagement with Surgical Treatments for Benign Prostatic Hyperplasia: Are Minimally Invasive Surgical Therapies Outpacing the Gold Standard?</t>
  </si>
  <si>
    <t>Lucas MI, Diaz P, Escobedo FJ, Limbrick BJ, Scotland KB</t>
  </si>
  <si>
    <t>https://pubmed.ncbi.nlm.nih.gov/34779667/||Read Full Article</t>
  </si>
  <si>
    <t>The Genetics of Kidney Stone Disease and Nephrocalcinosis</t>
  </si>
  <si>
    <t>Singh P, Harris PC, Sas DJ, Lieske JC</t>
  </si>
  <si>
    <t>https://pubmed.ncbi.nlm.nih.gov/34907378/||Read Full Article</t>
  </si>
  <si>
    <t>5-Alpha Reductase Inhibitors Induce a Prostate Luminal to Club Cell Transition in Human Benign Prostatic Hyperplasia</t>
  </si>
  <si>
    <t>Joseph DB, Henry GH, Malewska A, Reese JC, Mauck RJ, Gahan JC, Hutchinson RC, Mohler JL, Roehrborn CG, Strand DW</t>
  </si>
  <si>
    <t>https://pubmed.ncbi.nlm.nih.gov/34928497/||Read Full Article</t>
  </si>
  <si>
    <t>Lower Urinary Tract Symptoms and Incident Functional Limitations Among Older Community-Dwelling Men</t>
  </si>
  <si>
    <t>Bauer SR, Cawthon PM, Ensrud KE, Suskind AM, Newman JC, Fink HA, Lu K, Scherzer R, Hoffman AR, Covinsky K, Marshall LM, Osteoporotic Fractures in Men (MrOS) Research Group</t>
  </si>
  <si>
    <t>https://pubmed.ncbi.nlm.nih.gov/34951697/||Read Full Article</t>
  </si>
  <si>
    <t>Updated Prevalence of Urinary Incontinence in Women: 2015-2018 National Population-Based Survey Data</t>
  </si>
  <si>
    <t>Patel UJ, Godecker AL, Giles DL, Brown HW</t>
  </si>
  <si>
    <t>https://pubmed.ncbi.nlm.nih.gov/35030139/||Read Full Article</t>
  </si>
  <si>
    <t>Specialized Pro-Resolution Mediators in the Bladder: Receptor Expression and Recovery of Bladder Function From Cystitis</t>
  </si>
  <si>
    <t>Experimental Biology and Medicine</t>
  </si>
  <si>
    <t>https://pubmed.ncbi.nlm.nih.gov/35044873/||Read Full Article</t>
  </si>
  <si>
    <t>Delivering Patient-Centered Care Through Shared Decision Making in Overactive Bladder</t>
  </si>
  <si>
    <t>Paudel R, Lane GI</t>
  </si>
  <si>
    <t>https://pubmed.ncbi.nlm.nih.gov/35332575/||Read Full Article</t>
  </si>
  <si>
    <t>Benign Prostatic Hyperplasia/Obstruction Ameliorated Using a Soluble Guanylate Cyclase Activator</t>
  </si>
  <si>
    <t>Zabbarova IV, Ikeda Y, Kozlowski MG, Tyagi P, Birder LA, Chakrabarty B, Perera SK, Dhir R, Straub AC, Sandner P, Andersson KE, Drake MJ, Fry CH, Kanai AJ</t>
  </si>
  <si>
    <t>https://pubmed.ncbi.nlm.nih.gov/34936088/||Read Full Article</t>
  </si>
  <si>
    <t>The O'Leary-Sant Interstitial Cystitis Symptom Index is a Clinically Useful Indicator of Treatment Outcome in Patients With Interstitial Cystitis/Bladder Pain Syndrome With Hunner Lesions: A Post Hoc Analysis of the Japanese Phase III Trial of KRP-116D, 50% Dimethyl Sulfoxide Solution</t>
  </si>
  <si>
    <t>Yoshimura N, Uno T, Sasaki M, Ohinata A, Nawata S, Ueda T</t>
  </si>
  <si>
    <t>https://pubmed.ncbi.nlm.nih.gov/34929761/||Read Full Article</t>
  </si>
  <si>
    <t>National Kidney Foundation Laboratory Engagement Working Group Recommendations for Implementing the CKD-EPI 2021 Race-Free Equations for Estimated Glomerular Filtration Rate: Practical Guidance for Clinical Laboratories</t>
  </si>
  <si>
    <t>Miller WG, Kaufman HW, Levey AS, Straseski JA, Wilhelms KW, Yu HE, Klutts JS, Hilborne LH, Horowitz GL, Lieske J, Ennis JL, Bowling JL, Lewis MJ, Montgomery E, Vassalotti JA, Inker LA</t>
  </si>
  <si>
    <t>https://pubmed.ncbi.nlm.nih.gov/34918062/||Read Full Article</t>
  </si>
  <si>
    <t>E-Cadherin Deficiency Promotes Prostate Macrophage Inflammation and Bladder Overactivity in Aged Male Mice</t>
  </si>
  <si>
    <t>Pascal LE, Igarashi T, Mizoguchi S, Chen W, Rigatti LH, Madigan CG, Dhir R, Bushman W, DeFranco DB, Yoshimura N, Wang Z</t>
  </si>
  <si>
    <t>https://pubmed.ncbi.nlm.nih.gov/35361739/||Read Full Article</t>
  </si>
  <si>
    <t>Network-Based Differences in the Vaginal and Bladder Microbial Communities Between Women With and Without Urgency Urinary Incontinence</t>
  </si>
  <si>
    <t>Nardos R, Leung ET, Dahl EM, Davin S, Asquith M, Gregory WT, Karstens L</t>
  </si>
  <si>
    <t>https://pubmed.ncbi.nlm.nih.gov/35402312/||Read Full Article</t>
  </si>
  <si>
    <t>Snapshots of Nascent RNA Reveal Cell-and-Stimulus-Specific Responses to Acute Kidney Injury</t>
  </si>
  <si>
    <t>Shen TH, Stauber J, Xu K, Jacunski A, Paragas N, Callahan M, Banlengchit R, Levitman AD, Desanti De Oliveira B, Beenken A, Grau MS, Mathieu E, Zhang Q, Li Y, Gopal T, Askanase N, Arumugam S, Mohan S, Good PI, Stevens JS, Lin F, Sia SK, Lin CS, D'Agati V, Kiryluk K, Tatonetti NP, Barasch J</t>
  </si>
  <si>
    <t>https://pubmed.ncbi.nlm.nih.gov/35230973/||Read Full Article</t>
  </si>
  <si>
    <t>Nephrotoxin Exposure in the 3 Years following Hospital Discharge Predicts Development or Worsening of Chronic Kidney Disease among Acute Kidney Injury Survivors</t>
  </si>
  <si>
    <t>American Journal of Nephrology</t>
  </si>
  <si>
    <t>Schreier DJ, Rule AD, Kashani KB, Mara KC, Kane-Gill SL, Lieske JC, Chamberlain AM, Barreto EF, ACT Study Team</t>
  </si>
  <si>
    <t>https://pubmed.ncbi.nlm.nih.gov/35294951/||Read Full Article</t>
  </si>
  <si>
    <t>Remodeling of Extracellular Matrix in the Urinary Bladder of Paraplegic Rats Results in Increased Compliance and Delayed Fiber Recruitment 16 Weeks After Spinal Cord Injury</t>
  </si>
  <si>
    <t>Tuttle TG, Lujan HL, Tykocki NR, DiCarlo SE, Roccabianca S</t>
  </si>
  <si>
    <t>https://pubmed.ncbi.nlm.nih.gov/35032719/||Read Full Article</t>
  </si>
  <si>
    <t>Escherichia Coli and Pseudomonas Aeruginosa Isolated From Urine of Healthy Bovine Have Potential as Emerging Human and Bovine Pathogens</t>
  </si>
  <si>
    <t>Giannattasio-Ferraz S, Ene A, Gomes VJ, Queiroz CO, Maskeri L, Oliveira AP, Putonti C, Barbosa-Stancioli EF</t>
  </si>
  <si>
    <t>https://pubmed.ncbi.nlm.nih.gov/35330764/||Read Full Article</t>
  </si>
  <si>
    <t>Bisphenol-A Analogs Induce Lower Urinary Tract Dysfunction in Male Mice</t>
  </si>
  <si>
    <t>Biochemical Pharmacology</t>
  </si>
  <si>
    <t>Nguyen JL, Ricke EA, Liu TT, Gerona R, MacGillivray L, Wang Z, Timms BG, Bjorling DE, Vom Saal FS, Ricke WA</t>
  </si>
  <si>
    <t>https://pubmed.ncbi.nlm.nih.gov/34979091/||Read Full Article</t>
  </si>
  <si>
    <t>Urinary Microbiota of Women with Recurrent Urinary Tract Infection: Collection and Culture Methods</t>
  </si>
  <si>
    <t>Hochstedler BR, Burnett L, Price TK, Jung C, Wolfe AJ, Brubaker L</t>
  </si>
  <si>
    <t>https://pubmed.ncbi.nlm.nih.gov/33852041/||Read Full Article</t>
  </si>
  <si>
    <t>MRI Features Associated with Histology of Benign Prostatic Hyperplasia Nodules: Generation of a Predictive Model</t>
  </si>
  <si>
    <t>Dai JC, Morgan TN, Goueli R, Parrott D, Kenigsberg A, Mauck RJ, Roehrborn CG, Strand DW, Costa DN, Gahan JC</t>
  </si>
  <si>
    <t>https://pubmed.ncbi.nlm.nih.gov/34549591/||Read Full Article</t>
  </si>
  <si>
    <t>Urinary Tract Infections in Children: Testing a Novel, Noninvasive, Point-of-Care Diagnostic Marker</t>
  </si>
  <si>
    <t>Academic Emergency Medicine</t>
  </si>
  <si>
    <t>Lubell TR, Barasch JM, King B, Ochs JB, Fan W, Duong J, Chitre M, Dayan PS</t>
  </si>
  <si>
    <t>https://pubmed.ncbi.nlm.nih.gov/34665891/||Read Full Article</t>
  </si>
  <si>
    <t>Distinguishing Features of the Urinary Bacterial Microbiome in Patients with Neurogenic Lower Urinary Tract Dysfunction</t>
  </si>
  <si>
    <t>Lane G, Gracely A, Bassis C, Greiman SE, Romo PB, Clemens JQ, Gupta P, O'Dell D, Stoffel JT, Cameron AP</t>
  </si>
  <si>
    <t>https://pubmed.ncbi.nlm.nih.gov/34698526/||Read Full Article</t>
  </si>
  <si>
    <t>Multidisciplinary Approaches for Elucidating Genetics and Molecular Pathogenesis of Urinary Tract Malformations</t>
  </si>
  <si>
    <t>Khan K, Ahram DF, Liu YP, Westland R, Sampogna RV, Katsanis N, Davis EE, Sanna-Cherchi S</t>
  </si>
  <si>
    <t>https://pubmed.ncbi.nlm.nih.gov/34780871/||Read Full Article</t>
  </si>
  <si>
    <t>Consensus Statement on Urinary Stone Treatment during a Pandemic: A Delphi Process from the Endourological Society TOWER Research Initiative</t>
  </si>
  <si>
    <t>Scotland KB, Tailly T, Chew BH, Bhojani N, Smith D, TOWER Initiative</t>
  </si>
  <si>
    <t>https://pubmed.ncbi.nlm.nih.gov/35019782/||Read Full Article</t>
  </si>
  <si>
    <t>Histamine Receptors Rapidly Desensitize Without Altering Nerve-Evoked Contractions in Murine Urinary Bladder Smooth Muscle</t>
  </si>
  <si>
    <t>https://pubmed.ncbi.nlm.nih.gov/35073211/||Read Full Article</t>
  </si>
  <si>
    <t>Inflammatory Cells in Nephrectomy Tissue from Patients without and with a History of Urinary Stone Disease</t>
  </si>
  <si>
    <t>Dejban P, Wilson EM, Jayachandran M, Herrera Hernandez LP, Haskic Z, Wellik LE, Sinha S, Rule AD, Denic A, Koo K, Potretzke AM, Lieske JC</t>
  </si>
  <si>
    <t>https://pubmed.ncbi.nlm.nih.gov/35078782/||Read Full Article</t>
  </si>
  <si>
    <t>Natural History of Simple Renal Cysts: Longitudinal CT-Based Evaluation</t>
  </si>
  <si>
    <t>Abdominal Radiology</t>
  </si>
  <si>
    <t>Wentland AL, Nystrom J, Lubner MG, Mao L, Abel EJ, Pickhardt PJ</t>
  </si>
  <si>
    <t>https://pubmed.ncbi.nlm.nih.gov/35080631/||Read Full Article</t>
  </si>
  <si>
    <t>Recurrent Urinary Tract Infection Incidence Rates Decrease in Women with Cystitis Cystica after Treatment with d-Mannose: A Cohort Study</t>
  </si>
  <si>
    <t>Chiu K, Zhang F, Sutcliffe S, Mysorekar IU, Lowder JL</t>
  </si>
  <si>
    <t>https://pubmed.ncbi.nlm.nih.gov/35272335/||Read Full Article</t>
  </si>
  <si>
    <t>Reduction of Bladder Capacity Under Anesthesia Following Multiple Recurrences and Repeated Surgeries of Hunner Lesions in Patients With Interstitial Cystitis</t>
  </si>
  <si>
    <t>Furuta A, Suzuki Y, Igarashi T, Kimura T, Egawa S, Yoshimura N</t>
  </si>
  <si>
    <t>https://pubmed.ncbi.nlm.nih.gov/35368185/||Read Full Article</t>
  </si>
  <si>
    <t>Longitudinal Changes in the Pelvic Pain Only and Widespread Pain Phenotypes Over One Year in the MAPP-I Urologic Chronic Pelvic Pain Syndrome (UCPPS) Cohort</t>
  </si>
  <si>
    <t>Lai H, Bayman EO, Bishop MO, Landis R, Harte SE, Clemens Q, Rodriguez LV, Sutcliffe S, Taple BJ, Naliboff BD, MAPP Research Network</t>
  </si>
  <si>
    <t>https://pubmed.ncbi.nlm.nih.gov/35021046/||Read Full Article</t>
  </si>
  <si>
    <t>Laser Access and Utilization Preferences for Pediatric Ureteroscopy: A Survey of the Societies of Pediatric Urology</t>
  </si>
  <si>
    <t>Yong R, Tasian GE, Kraft KH, Roberts WW, Maxwell A, Ellison JS</t>
  </si>
  <si>
    <t>https://pubmed.ncbi.nlm.nih.gov/34672934/||Read Full Article</t>
  </si>
  <si>
    <t>Development and Validation of a Scoring System for Assessment of Clinical Failure after Pediatric Robot-Assisted Laparoscopic Extravesical Ureteral Reimplantation: A Multi-Center Study</t>
  </si>
  <si>
    <t>Koh CJ, Kim KS, Gerber JA, Bhatia V, Zhu H, Baek M, Song SH</t>
  </si>
  <si>
    <t>https://pubmed.ncbi.nlm.nih.gov/35268417/||Read Full Article</t>
  </si>
  <si>
    <t>Male Lower Urinary Tract Dysfunction: An Underrepresented Endpoint in Toxicology Research</t>
  </si>
  <si>
    <t>Toxics</t>
  </si>
  <si>
    <t>Peterson NT, Vezina CM</t>
  </si>
  <si>
    <t>https://pubmed.ncbi.nlm.nih.gov/35202275/||Read Full Article</t>
  </si>
  <si>
    <t>Considerations for Integrated Cognitive Behavioural Treatment for Older Adults With Coexisting Nocturia and Insomnia</t>
  </si>
  <si>
    <t>Age and Ageing</t>
  </si>
  <si>
    <t>Vaughan CP, Markland AD, Huang AJ, Alessi CA, Guzman A, Martin JL, Bliwise DL, Johnson Ii TM, Burgio KL, Fung CH</t>
  </si>
  <si>
    <t>https://pubmed.ncbi.nlm.nih.gov/35165690/||Read Full Article</t>
  </si>
  <si>
    <t>Consensus-Based Technical Recommendations for Clinical Translation of Renal Phase Contrast MRI</t>
  </si>
  <si>
    <t>Journal of Magnetic Resonance Imaging</t>
  </si>
  <si>
    <t>de Boer A, Villa G, Bane O, Bock M, Cox EF, Dekkers IA, Eckerbom P, Fernández-Seara MA, Francis ST, Haddock B, Hall ME, Hall Barrientos P, Hermann I, Hockings PD, Lamb HJ, Laustsen C, Lim RP, Morris DM, Ringgaard S, Serai SD, Sharma K, Sourbron S, Takehara Y, Wentland AL, Wolf M, Zöllner FG, Nery F, Caroli A</t>
  </si>
  <si>
    <t>https://pubmed.ncbi.nlm.nih.gov/33140551/||Read Full Article</t>
  </si>
  <si>
    <t>Erectile Dysfunction Resulting From Pelvic Surgery is Associated With Changes in Cavernosal Gene Expression Indicative of Cavernous Nerve Injury</t>
  </si>
  <si>
    <t>Andrologia</t>
  </si>
  <si>
    <t>Villegas G, Tar MT, Davies KP</t>
  </si>
  <si>
    <t>https://pubmed.ncbi.nlm.nih.gov/34514620/||Read Full Article</t>
  </si>
  <si>
    <t>Defining Properly Collected Urine: Thresholds to Improve the Accuracy of Urinalysis for Microscopic Hematuria Evaluation in Women</t>
  </si>
  <si>
    <t>Chen A, Caron A, Jackson NJ, Kanji F, Kuhlmann P, Le CH, Eilber KS, Anger JT, Ackerman AL</t>
  </si>
  <si>
    <t>https://pubmed.ncbi.nlm.nih.gov/34544262/||Read Full Article</t>
  </si>
  <si>
    <t>Interpersonal Violence and Painful Bladder Symptoms in Community-Dwelling Midlife to Older Women</t>
  </si>
  <si>
    <t>Raphael E, Van Den Eeden SK, Gibson CJ, Tonner C, Thom DH, Subak L, Huang AJ</t>
  </si>
  <si>
    <t>https://pubmed.ncbi.nlm.nih.gov/34555321/||Read Full Article</t>
  </si>
  <si>
    <t>Innate Bacteriostatic Mechanisms Defend the Urinary Tract</t>
  </si>
  <si>
    <t>Annual Review of Physiology</t>
  </si>
  <si>
    <t>Munoz JA, Uhlemann AC, Barasch J</t>
  </si>
  <si>
    <t>https://pubmed.ncbi.nlm.nih.gov/34780258/||Read Full Article</t>
  </si>
  <si>
    <t>Community Income, Healthy Food Access, and Repeat Surgery for Kidney Stones</t>
  </si>
  <si>
    <t>Bayne D, Srirangapatanam S, Hicks CR, Armas-Phan M, Showen A, Suskind A, Seligman H, Bibbins-Domingo K, Stoller M, Chi TL</t>
  </si>
  <si>
    <t>https://pubmed.ncbi.nlm.nih.gov/34813836/||Read Full Article</t>
  </si>
  <si>
    <t>Association of Intraindividual Difference in Estimated Glomerular Filtration Rate by Creatinine vs Cystatin C and End-stage Kidney Disease and Mortality</t>
  </si>
  <si>
    <t>Chen DC, Shlipak MG, Scherzer R, Bauer SR, Potok OA, Rifkin DE, Ix JH, Muiru AN, Hsu CY, Estrella MM</t>
  </si>
  <si>
    <t>https://pubmed.ncbi.nlm.nih.gov/35175342/||Read Full Article</t>
  </si>
  <si>
    <t>Label-Free, Novel Electrofluidic Capacitor Biosensor for Prostaglandin E2 Detection toward Early and Rapid Urinary Tract Infection Diagnosis</t>
  </si>
  <si>
    <t>ACS Sensors</t>
  </si>
  <si>
    <t>Ganguly A, Ebrahimzadeh T, Zimmern P, De Nisco NJ, Prasad S</t>
  </si>
  <si>
    <t>https://pubmed.ncbi.nlm.nih.gov/34928577/||Read Full Article</t>
  </si>
  <si>
    <t>Kidney Cysts in Hypophosphatemic Rickets With Hypercalciuria: A Case Series</t>
  </si>
  <si>
    <t>Hanna C, Potretzke TA, Chedid M, Rangel LJ, Arroyo J, Zubidat D, Tebben PJ, Cogal AG, Torres VE, Harris PC, Sas DJ, Lieske JC, Milliner DS, Chebib FT</t>
  </si>
  <si>
    <t>https://pubmed.ncbi.nlm.nih.gov/35386604/||Read Full Article</t>
  </si>
  <si>
    <t>Role of Hyperpolarization-Activated Cyclic Nucleotide-Gated Channels in Aging Bladder Phenotype</t>
  </si>
  <si>
    <t>Singh N, Zabbarova I, Ikeda Y, Kanai A, Chermansky C, Yoshimura N, Tyagi P</t>
  </si>
  <si>
    <t>https://pubmed.ncbi.nlm.nih.gov/34875252/||Read Full Article</t>
  </si>
  <si>
    <t>Incomplete Bladder Emptying and Urinary Tract Infections After Botulinum Toxin Injection for Overactive Bladder: Multi-Institutional Collaboration From the SUFU Research Network</t>
  </si>
  <si>
    <t>Reynolds WS, Suskind AM, Anger JT, Brucker BM, Cameron AP, Chung DE, Daignault-Newton S, Lane GI, Lucioni A, Mourtzinos AP, Padmanabhan P, Reyblat PX, Smith AL, Tenggardjaja CF, Lee UJ, SUFU Research Network</t>
  </si>
  <si>
    <t>https://pubmed.ncbi.nlm.nih.gov/35019167/||Read Full Article</t>
  </si>
  <si>
    <t>The Impact of Heat on Kidney Stone Presentations in South Carolina Under Two Climate Change Scenarios</t>
  </si>
  <si>
    <t>Kaufman J, Vicedo-Cabrera AM, Tam V, Song L, Coffel E, Tasian G</t>
  </si>
  <si>
    <t>https://pubmed.ncbi.nlm.nih.gov/35013464/||Read Full Article</t>
  </si>
  <si>
    <t>A Semi-Quantitative Assay to Measure Glycosaminoglycan Degradation by the Urinary Microbiota</t>
  </si>
  <si>
    <t>Nguyen VH, Khan F, Shipman BM, Neugent ML, Hulyalkar NV, Cha NY, Zimmern PE, De Nisco NJ</t>
  </si>
  <si>
    <t>https://pubmed.ncbi.nlm.nih.gov/35047421/||Read Full Article</t>
  </si>
  <si>
    <t>Comparison of Different Pulse Modulation Modes for Holmium:Yttrium-Aluminum-Garnet Laser Lithotripsy Ablation in a Benchtop Model</t>
  </si>
  <si>
    <t>Terry RS, Ho DS, Scialabba DM, Whelan PS, Qi R, Ketterman BT, Preminger GM, Zhong P, Lipkin ME</t>
  </si>
  <si>
    <t>https://pubmed.ncbi.nlm.nih.gov/34269626/||Read Full Article</t>
  </si>
  <si>
    <t>Effect of Metabolic Syndrome on Anatomy and Function of the Lower Urinary Tract Assessed on MRI</t>
  </si>
  <si>
    <t>Tannenbaum AP, Grimes MD, Brace CL, Johnson CJ, Koebe SD, Anzia LE, Mao L, Ricke WA, Hernando D, Roldan-Alzate A, Wells SA</t>
  </si>
  <si>
    <t>https://pubmed.ncbi.nlm.nih.gov/34571092/||Read Full Article</t>
  </si>
  <si>
    <t>Machine Learning for Urodynamic Detection of Detrusor Overactivity</t>
  </si>
  <si>
    <t>Hobbs KT, Choe N, Aksenov LI, Reyes L, Aquino W, Routh JC, Hokanson JA</t>
  </si>
  <si>
    <t>https://pubmed.ncbi.nlm.nih.gov/34757048/||Read Full Article</t>
  </si>
  <si>
    <t>Predicting Outcomes After Intradetrusor Onabotulinumtoxina for Non-Neurogenic Urgency Incontinence in Women</t>
  </si>
  <si>
    <t>Hendrickson WK, Xie G, Rahn DD, Amundsen CL,  Hokanson JA, Bradley M, Smith AL, Sung VW, Visco AG, Luo S, Jelovsek JE</t>
  </si>
  <si>
    <t>https://pubmed.ncbi.nlm.nih.gov/34859485/||Read Full Article</t>
  </si>
  <si>
    <t>Tranexamic Acid in Patients With Complex Stones Undergoing Percutaneous Nephrolithotomy: A Randomised, Double-Blinded, Placebo-Controlled Trial</t>
  </si>
  <si>
    <t>Batagello CA, Vicentini FC, Monga M, Miller AW, Marchini GS, Torricelli FCM, Danilovic A, Coelho RF, Srougi M, Nahas WC, Mazzucchi E</t>
  </si>
  <si>
    <t>https://pubmed.ncbi.nlm.nih.gov/33630393/||Read Full Article</t>
  </si>
  <si>
    <t>Surgical Outcomes in Urogynecology-Assessment of Perioperative and Postoperative Complications Relative to Preoperative Hemoglobin A1c-A Fellows Pelvic Research Network Study</t>
  </si>
  <si>
    <t>Ringel NE, de Winter KL, Siddique M, Marczak T, Kisby C, Rutledge E, Soriano A, Samimi P, Schroeder M, Handler S, Zeymo A, Gutman RE</t>
  </si>
  <si>
    <t>https://pubmed.ncbi.nlm.nih.gov/33886510/||Read Full Article</t>
  </si>
  <si>
    <t>Posttransplant Recurrence of Calcium Oxalate Crystals in Patients with Primary Hyperoxaluria: Incidence, Risk Factors, and Effect on Renal Allograft Function</t>
  </si>
  <si>
    <t>Cornell LD, Amer H, Viehman JK, Mehta RA, Lieske JC, Lorenz EC, Heimbach JK, Stegall MD, Milliner DS, Rare Kidney Stone Consortium Primary Hyperoxaluria (RKSC PH) investigators</t>
  </si>
  <si>
    <t>https://pubmed.ncbi.nlm.nih.gov/34174139/||Read Full Article</t>
  </si>
  <si>
    <t>Primary Hyperoxaluria Type 3 Can Also Result in Kidney Failure: A Case Report</t>
  </si>
  <si>
    <t>Singh P, Granberg CF, Harris PC, Lieske JC, Licht JH, Weiss A, Milliner DS</t>
  </si>
  <si>
    <t>https://pubmed.ncbi.nlm.nih.gov/34245816/||Read Full Article</t>
  </si>
  <si>
    <t>Association Between the Urogenital Microbiome and Surgical Treatment Response in Women Undergoing Midurethral Sling Operation for Mixed Urinary Incontinence</t>
  </si>
  <si>
    <t>Richter HE, Carnes MU, Komesu YM, Lukacz ES, Arya L, Bradley M, Rogers RG, Sung VW, Siddiqui NY, Carper B, Mazloomdoost D, Dinwiddie D, Gantz MG, Eunice Kennedy Shriver National Institute of Child Health and Human Development Pelvic Floor Disorders Network</t>
  </si>
  <si>
    <t>https://pubmed.ncbi.nlm.nih.gov/34297969/||Read Full Article</t>
  </si>
  <si>
    <t>Opioid-Sparing Analgesic Effects of Peripheral Nerve Blocks in Percutaneous Nephrolithotomy: A Systematic Review</t>
  </si>
  <si>
    <t>Winoker JS, Koo K, Alam R, Matlaga BR</t>
  </si>
  <si>
    <t>https://pubmed.ncbi.nlm.nih.gov/34314232/||Read Full Article</t>
  </si>
  <si>
    <t>Urinary Tract Infections in Cystic Fibrosis Patients</t>
  </si>
  <si>
    <t>Journal of Cystic Fibrosis</t>
  </si>
  <si>
    <t>Reasoner SA, Enriquez KT, Abelson B, Scaglione S, Schneier B, O'Connor MG, Van Horn G, Hadjifrangiskou M</t>
  </si>
  <si>
    <t>https://pubmed.ncbi.nlm.nih.gov/34330649/||Read Full Article</t>
  </si>
  <si>
    <t>Experimental Pain and Auditory Sensitivity in Overactive Bladder Syndrome: A Symptoms of the Lower Urinary Tract Dysfunction Research Network (LURN) Study</t>
  </si>
  <si>
    <t>Harte SE, Wiseman J, Wang Y, Smith AR, Yang CC, Helmuth M, Kreder K, Kruger GH, Gillespie BW, Amundsen C, Kirkali Z, Lai HH, LURN Study Group</t>
  </si>
  <si>
    <t>https://pubmed.ncbi.nlm.nih.gov/34428922/||Read Full Article</t>
  </si>
  <si>
    <t>GWAS in Mice Maps Susceptibility to HIV-Associated Nephropathy to the Ssbp2 Locus</t>
  </si>
  <si>
    <t>Steers NJ, Gupta Y, D'Agati VD, Lim TY, DeMaria N, Mo A, Liang J, Stevens KO, Ahram DF, Lam WY, Gagea M, Nagarajan L, Sanna-Cherchi S, Gharavi AG</t>
  </si>
  <si>
    <t>https://pubmed.ncbi.nlm.nih.gov/34893534/||Read Full Article</t>
  </si>
  <si>
    <t>Acoustic Radiation Force Imaging (ARFI) in the Non-Distended Bladder Does Not Predict Abnormal Urodynamic Parameters in Children</t>
  </si>
  <si>
    <t>Streur CS, Smith EA, Dillman JR, Kraft KH</t>
  </si>
  <si>
    <t>https://pubmed.ncbi.nlm.nih.gov/34464246/||Read Full Article</t>
  </si>
  <si>
    <t>A Systematic Approach for Successful Repair of Radiated and Non-Radiated Ureteral Injuries</t>
  </si>
  <si>
    <t>Translational Andrology and Urology</t>
  </si>
  <si>
    <t>Grimes MD, Schubbe ME, Erickson BA</t>
  </si>
  <si>
    <t>https://pubmed.ncbi.nlm.nih.gov/35242639/||Read Full Article</t>
  </si>
  <si>
    <t>Perceptions of Older Men Using a Mobile Health App to Monitor Lower Urinary Tract Symptoms and Tamsulosin Side Effects: Mixed Methods Study</t>
  </si>
  <si>
    <t>JMIR Human Factors</t>
  </si>
  <si>
    <t>Wang EY, Breyer BN, Lee AW, Rios N, Oni-Orisan A, Steinman MA, Sim I, Kenfield SA, Bauer SR</t>
  </si>
  <si>
    <t>https://pubmed.ncbi.nlm.nih.gov/34951599/||Read Full Article</t>
  </si>
  <si>
    <t>Characterizing Plasmids in Bacteria Species Relevant to Urinary Health</t>
  </si>
  <si>
    <t>https://pubmed.ncbi.nlm.nih.gov/34937183/||Read Full Article</t>
  </si>
  <si>
    <t>Urinary Incontinence and Alzheimer's Disease: Insights From Patients and Preclinical Models</t>
  </si>
  <si>
    <t>Frontiers in Aging Neuroscience</t>
  </si>
  <si>
    <t>Bartolone SN, Sharma P, Chancellor MB, Lamb LE</t>
  </si>
  <si>
    <t>https://pubmed.ncbi.nlm.nih.gov/34975457/||Read Full Article</t>
  </si>
  <si>
    <t>Randomized Clinical Trial on the Long-Term Efficacy and Safety of Lumasiran in Patients With Primary Hyperoxaluria Type 1</t>
  </si>
  <si>
    <t>Hulton SA, Groothoff JW, Frishberg Y, Koren MJ, Overcash JS, Sellier-Leclerc AL, Shasha-Lavsky H, Saland JM, Hayes W, Magen D, Moochhala SH, Coenen M, Simkova E, Garrelfs SF, Sas DJ, Meliambro KA, Ngo T, Sweetser MT, Habtemariam BA, Gansner JM, McGregor TL, Lieske JC</t>
  </si>
  <si>
    <t>https://pubmed.ncbi.nlm.nih.gov/35257062/||Read Full Article</t>
  </si>
  <si>
    <t>Tracking Lower Urinary Tract Symptoms and Tamsulosin Side Effects among Older Men Using a Mobile App (PERSONAL): Feasibility and Usability Study</t>
  </si>
  <si>
    <t>JMIR Formative Research</t>
  </si>
  <si>
    <t>Lee AW, Kenfield SA, Wang EY, Enriquez A, Oni-Orisan A, Steinman MA, Sim I, Breyer BN, Bauer SR</t>
  </si>
  <si>
    <t>https://pubmed.ncbi.nlm.nih.gov/34889745/||Read Full Article</t>
  </si>
  <si>
    <t>High-Throughput In Vitro Gel-Based Plate Assay to Screen for Calcium Oxalate Stone Inhibitors</t>
  </si>
  <si>
    <t>Chmiel JA, Stuivenberg GA, Alathel A, Gorla J, Grohe B, Razvi H, Burton JP, Bjazevic J</t>
  </si>
  <si>
    <t>https://pubmed.ncbi.nlm.nih.gov/34883484/||Read Full Article</t>
  </si>
  <si>
    <t>A Review of Prostate Organogenesis and a Role for Ipsc-Derived Prostate Organoids to Study Prostate Development and Disease</t>
  </si>
  <si>
    <t>Buskin A, Singh P, Lorenz O, Robson C, Strand DW, Heer R</t>
  </si>
  <si>
    <t>https://pubmed.ncbi.nlm.nih.gov/34884905/||Read Full Article</t>
  </si>
  <si>
    <t>Complete Genome Sequences of Three Lactobacillus crispatus Strains Isolated from the Urine of Postmenopausal Women</t>
  </si>
  <si>
    <t>Hulyalkar NV, Sharon BM, Shipman BM, Arute AP, Zimmern PE, De Nisco NJ</t>
  </si>
  <si>
    <t>https://pubmed.ncbi.nlm.nih.gov/34854711/||Read Full Article</t>
  </si>
  <si>
    <t>Early-Onset Kidney Stone Disease-Consequences and Opportunities</t>
  </si>
  <si>
    <t>JAMA Pediatrics</t>
  </si>
  <si>
    <t>Tasian GE, Denburg MR, Ellison JS</t>
  </si>
  <si>
    <t>https://pubmed.ncbi.nlm.nih.gov/34491264/||Read Full Article</t>
  </si>
  <si>
    <t>Health Literacy and PFDI-20 and PFIQ-7 Completion in Urogynecology Patients</t>
  </si>
  <si>
    <t>Spencer JE, Brown HW, Oliphant SS</t>
  </si>
  <si>
    <t>https://pubmed.ncbi.nlm.nih.gov/33439283/||Read Full Article</t>
  </si>
  <si>
    <t>Impact of Age and Renal Function on Urine Chemistry in Patients With Calcium Oxalate Kidney Stones</t>
  </si>
  <si>
    <t>Tran TVM, Li X, Adams-Huet B, Maalouf NM</t>
  </si>
  <si>
    <t>https://pubmed.ncbi.nlm.nih.gov/33582830/||Read Full Article</t>
  </si>
  <si>
    <t>Characterizing the Spectrum of Bladder Health and Lower Urinary Tract Symptoms (LUTS) Among Women: Results From the CARDIA Study</t>
  </si>
  <si>
    <t>Markland AD, Shan L, Brady SS, Schreiner PJ, Sidney S, Van Den Eeden SK, Lewis CE</t>
  </si>
  <si>
    <t>https://pubmed.ncbi.nlm.nih.gov/34087312/||Read Full Article</t>
  </si>
  <si>
    <t>Fosfowash: Early Proof of Concept Study Investigating Intravesical Fosfomycin for Recurrent Urinary Tract Infections</t>
  </si>
  <si>
    <t>Welk B, Munday C, Burton J, Baverstock RJ</t>
  </si>
  <si>
    <t>https://pubmed.ncbi.nlm.nih.gov/34171216/||Read Full Article</t>
  </si>
  <si>
    <t>Elevated Neutrophil Gelatinase-Associated Lipocalin Is Associated With the Severity of Kidney Injury and Poor Prognosis of Patients With COVID-19</t>
  </si>
  <si>
    <t>Xu K, Shang N, Levitman A, Corker A, Kudose S, Yaeh A, Neupane U, Stevens J, Sampogna R, Mills AM, D'Agati V, Mohan S, Kiryluk K, Barasch J</t>
  </si>
  <si>
    <t>https://pubmed.ncbi.nlm.nih.gov/34642645/||Read Full Article</t>
  </si>
  <si>
    <t>A Retrospective Review of Canine Benign Prostatic Hyperplasia With and Without Prostatitis</t>
  </si>
  <si>
    <t>Clinical Theriogenology</t>
  </si>
  <si>
    <t>Ruetten H, Wehber M, Murphy M, Cole C, Sandhu S, Oakes S, Bjorling D, Waller K 3rd, Viviano K, Vezina C</t>
  </si>
  <si>
    <t>https://pubmed.ncbi.nlm.nih.gov/35070484/||Read Full Article</t>
  </si>
  <si>
    <t>Validation of the Japanese Version of The Wisconsin Stone Quality of Life Questionnaire: Results from SMART Study Group</t>
  </si>
  <si>
    <t>Okada T, Hamamoto S, Taguchi K, Okada S, Inoue T, Fukuta H, Chew BH, Penniston K, Okada A, Yasui T</t>
  </si>
  <si>
    <t>https://pubmed.ncbi.nlm.nih.gov/34162226/||Read Full Article</t>
  </si>
  <si>
    <t>Clinical Outcomes and Histological Patterns in Oxalate Nephropathy due to Enteric and Nonenteric Risk Factors</t>
  </si>
  <si>
    <t>Reddy S, Bolen E, Abdelmalek M, Lieske JC, Ryan M, Keddis MT</t>
  </si>
  <si>
    <t>https://pubmed.ncbi.nlm.nih.gov/34844241/||Read Full Article</t>
  </si>
  <si>
    <t>Metal-Organic Framework Encapsulated Whole-Cell Vaccines Enhance Humoral Immunity against Bacterial Infection</t>
  </si>
  <si>
    <t>ACS Nano</t>
  </si>
  <si>
    <t>Luzuriaga MA, Herbert FC, Brohlin OR, Gadhvi J, Howlett T, Shahrivarkevishahi A, Wijesundara YH, Venkitapathi S, Veera K, Ehrman R, Benjamin CE, Popal S, Burton MD, Ingersoll MA, De Nisco NJ, Gassensmith JJ</t>
  </si>
  <si>
    <t>https://pubmed.ncbi.nlm.nih.gov/34546723/||Read Full Article</t>
  </si>
  <si>
    <t>Microsporidium Infection–Associated Acute Kidney Injury in a Patient With HIV</t>
  </si>
  <si>
    <t>Tiulentino Sy-Go JP, Wegehaupt AK, Sethi S, Lieske JC, D'Costa MR</t>
  </si>
  <si>
    <t>https://pubmed.ncbi.nlm.nih.gov/35072050/||Read Full Article</t>
  </si>
  <si>
    <t>Osteopontin Deficiency Ameliorates Prostatic Fibrosis and Inflammation</t>
  </si>
  <si>
    <t>Popovics P, Jain A, Skalitzky KO, Schroeder E, Ruetten H, Cadena M, Uchtmann KS, Vezina CM, Ricke WA</t>
  </si>
  <si>
    <t>https://pubmed.ncbi.nlm.nih.gov/34830342/||Read Full Article</t>
  </si>
  <si>
    <t>LIMS1 Risk Genotype and T Cell-Mediated Rejection in Kidney Transplant Recipients</t>
  </si>
  <si>
    <t>Caliskan Y, Karahan G, Akgul SU, Mirioglu S, Ozluk Y, Yazici H, Demir E, Dirim AB, Turkmen A, Edwards J, Savran FO, Sever MS, Kiryluk K, Gharavi A, Lentine KL</t>
  </si>
  <si>
    <t>https://pubmed.ncbi.nlm.nih.gov/33909908/||Read Full Article</t>
  </si>
  <si>
    <t>Assessment of Frailty and Association With Progression of Benign Prostatic Hyperplasia Symptoms and Serious Adverse Events Among Men Using Drug Therapy</t>
  </si>
  <si>
    <t>Bauer SR, Walter LC, Ensrud KE, Suskind AM, Newman JC, Ricke WA, Liu TT, McVary KT, Covinsky K</t>
  </si>
  <si>
    <t>https://pubmed.ncbi.nlm.nih.gov/34817584/||Read Full Article</t>
  </si>
  <si>
    <t>Predictors of Poor Response and Adverse Events Following Botulinum Toxin A for Refractory Idiopathic Overactive Bladder: A Systematic Review</t>
  </si>
  <si>
    <t>Abrar M, Pindoria N, Malde S, Chancellor M, DeRidder D, Sahai A</t>
  </si>
  <si>
    <t>https://pubmed.ncbi.nlm.nih.gov/32616412/||Read Full Article</t>
  </si>
  <si>
    <t>Investigation of Fiber-Driven Mechanical Behavior of Human and Porcine Bladder Tissue Tested Under Identical Conditions</t>
  </si>
  <si>
    <t>Tuttle TG, Morhardt DR, Poli AA, Park JM, Arruda EM, Roccabianca S</t>
  </si>
  <si>
    <t>https://pubmed.ncbi.nlm.nih.gov/34159357/||Read Full Article</t>
  </si>
  <si>
    <t>The Urinary Microbiome in Postmenopausal Women with Recurrent Urinary Tract Infections</t>
  </si>
  <si>
    <t>Vaughan MH, Mao J, Karstens LA, Ma L, Amundsen CL, Schmader KE, Siddiqui NY</t>
  </si>
  <si>
    <t>https://pubmed.ncbi.nlm.nih.gov/34181466/||Read Full Article</t>
  </si>
  <si>
    <t>Improvement in Dyspareunia After Vaginal Mesh Removal Measured by a Validated Questionnaire</t>
  </si>
  <si>
    <t>Grisales T, Ackerman AL, Rogo-Gupta LJ, Kwan L, Raz S, Rodriguez LV</t>
  </si>
  <si>
    <t>https://pubmed.ncbi.nlm.nih.gov/34351464/||Read Full Article</t>
  </si>
  <si>
    <t>Lower Urinary Tract Symptoms Are Associated With Musculoskeletal Pain Among Older Men: Preliminary Evidence for Central Sensitization as a Mechanism?</t>
  </si>
  <si>
    <t>Senders A, Bauer SR, Chen Y, Oken B, Fink HA, Lane NE, Sajadi KP, Marshall LM, For The Osteoporotic Fractures In Men MrOS Study Group</t>
  </si>
  <si>
    <t>https://pubmed.ncbi.nlm.nih.gov/34396562/||Read Full Article</t>
  </si>
  <si>
    <t>Dysfunctional Voiding Behavior and Impaired Muscle Contractility in a Rat Model of Detrusor Underactivity</t>
  </si>
  <si>
    <t>Gonzalez EJ, Odom MR, Hannan JL, Grill WM</t>
  </si>
  <si>
    <t>https://pubmed.ncbi.nlm.nih.gov/34453858/||Read Full Article</t>
  </si>
  <si>
    <t>Unsupervised Machine Learning Approaches Reveal Distinct Phenotypes of Perceived Bladder Pain: A Pilot Study</t>
  </si>
  <si>
    <t>Frontiers in Pain Research</t>
  </si>
  <si>
    <t>Mwesigwa PJ, Jackson NJ, Caron AT, Kanji F, Ackerman JE, Webb JR, Scott VCS, Eilber KS, Underhill DM, Anger JT, Ackerman AL</t>
  </si>
  <si>
    <t>https://pubmed.ncbi.nlm.nih.gov/35036991/||Read Full Article</t>
  </si>
  <si>
    <t>Species-Level Resolution of Female Bladder Microbiota From 16s rRNA Amplicon Sequencing</t>
  </si>
  <si>
    <t>Hoffman C, Siddiqui NY, Fields I, Gregory WT, Simon HM, Mooney MA, Wolfe AJ, Karstens L</t>
  </si>
  <si>
    <t>https://pubmed.ncbi.nlm.nih.gov/34519534/||Read Full Article</t>
  </si>
  <si>
    <t>NRF2 Promotes Urothelial Cell Response to Bacterial Infection by Regulating Reactive Oxygen Species and RAB27B Expression</t>
  </si>
  <si>
    <t>Joshi CS, Mora A, Felder PA, Mysorekar IU</t>
  </si>
  <si>
    <t>https://pubmed.ncbi.nlm.nih.gov/34686330/||Read Full Article</t>
  </si>
  <si>
    <t>Prospective Assessment of Catheter-Associated Bacteriuria Clinical Presentation, Epidemiology, and Colonization Dynamics in Nursing Home Residents</t>
  </si>
  <si>
    <t>Armbruster CE, Brauer AL, Humby MS, Shao J, Chakraborty S</t>
  </si>
  <si>
    <t>https://pubmed.ncbi.nlm.nih.gov/34473649/||Read Full Article</t>
  </si>
  <si>
    <t>Applying a Human Factors Approach to Improve Patient Experience with Sacral Neuromodulation</t>
  </si>
  <si>
    <t>Cohen TN, Kanji FF, Burton CS, Patel DC, Lenore Ackerman A, Eilber KS, Anger JT</t>
  </si>
  <si>
    <t>https://pubmed.ncbi.nlm.nih.gov/34015396/||Read Full Article</t>
  </si>
  <si>
    <t>Single-Cell Analysis of Mouse and Human Prostate Reveals Novel Fibroblasts With Specialized Distribution and Microenvironment Interactions</t>
  </si>
  <si>
    <t>Joseph DB, Henry GH, Malewska A, Reese JC, Mauck RJ, Gahan JC, Hutchinson RC, Malladi VS, Roehrborn CG, Vezina CM, Strand DW</t>
  </si>
  <si>
    <t>https://pubmed.ncbi.nlm.nih.gov/34173975/||Read Full Article</t>
  </si>
  <si>
    <t>Is It Time to Retire the Low-Oxalate Diet? No!</t>
  </si>
  <si>
    <t>Crivelli JJ, Wood KD, Assimos DG</t>
  </si>
  <si>
    <t>https://pubmed.ncbi.nlm.nih.gov/34409855/||Read Full Article</t>
  </si>
  <si>
    <t>Sulfamethoxazole-Induced Sulfamethoxazole Urolithiasis: A Case Report</t>
  </si>
  <si>
    <t>Roedel MM, Nakada SY, Penniston KL</t>
  </si>
  <si>
    <t>https://pubmed.ncbi.nlm.nih.gov/34535099/||Read Full Article</t>
  </si>
  <si>
    <t>Catalase Activity is Critical Forproteus Mirabilis Biofilm Development, Extracellular Polymeric Substance Composition, and Dissemination During Catheter-Associated Urinary Tract Infection</t>
  </si>
  <si>
    <t>White AN, Learman BS, Brauer AL, Armbruster CE</t>
  </si>
  <si>
    <t>https://pubmed.ncbi.nlm.nih.gov/34280035/||Read Full Article</t>
  </si>
  <si>
    <t>The Prostaglandin Pathway is Activated in Patients Who Fail Medical Therapy for Benign Prostatic Hyperplasia With Lower Urinary Tract Symptoms</t>
  </si>
  <si>
    <t>Jin R, Strand DW, Forbes CM, Case T, Cates JMM, Liu Q, Ramirez-Solano M, Milne GL, Sanchez S, Wang ZY, Bjorling DE, Miller NL, Matusik RJ</t>
  </si>
  <si>
    <t>https://pubmed.ncbi.nlm.nih.gov/34288015/||Read Full Article</t>
  </si>
  <si>
    <t>Sacral Neuromodulation: Sacral Anatomy and Optimal Lead Placement</t>
  </si>
  <si>
    <t>Hendrickson WK, Amundsen CL</t>
  </si>
  <si>
    <t>https://pubmed.ncbi.nlm.nih.gov/33237358/||Read Full Article</t>
  </si>
  <si>
    <t>Primary and Specialty Outpatient Visits for Older Women With Urinary Incontinence: A Comparison of Nurses to the General Population</t>
  </si>
  <si>
    <t>Erekson E, Lane G, Mann J, Austin A, Carmichael D, Minassian VA, Grodstein F, Bynum JPW</t>
  </si>
  <si>
    <t>https://pubmed.ncbi.nlm.nih.gov/33411454/||Read Full Article</t>
  </si>
  <si>
    <t>Sacral Neuromodulation: Troubleshooting Needle Placement</t>
  </si>
  <si>
    <t>https://pubmed.ncbi.nlm.nih.gov/33416966/||Read Full Article</t>
  </si>
  <si>
    <t>Disparities in Kidney Stone Disease: A Scoping Review</t>
  </si>
  <si>
    <t>Crivelli JJ, Maalouf NM, Paiste HJ, Wood KD, Hughes AE, Oates GR, Assimos DG</t>
  </si>
  <si>
    <t>https://pubmed.ncbi.nlm.nih.gov/33904797/||Read Full Article</t>
  </si>
  <si>
    <t>Fear and Frustration among Women with Recurrent Urinary Tract Infections: Findings from Patient Focus Groups</t>
  </si>
  <si>
    <t>Scott VCS, Thum LW, Sadun T, Markowitz M, Maliski SL, Ackerman AL, Anger JT, Kim JH</t>
  </si>
  <si>
    <t>https://pubmed.ncbi.nlm.nih.gov/34233479/||Read Full Article</t>
  </si>
  <si>
    <t>Iron Deficiency Exacerbates Cisplatin- or Rhabdomyolysis-Induced Acute Kidney Injury Through Promoting Iron-Catalyzed Oxidative Damage</t>
  </si>
  <si>
    <t>Free Radical Biology and Medicine</t>
  </si>
  <si>
    <t>Zhao S, Wang X, Zheng X, Liang X, Wang Z, Zhang J, Zhao X, Zhuang S, Pan Q, Sun F, Shang W, Barasch J, Qiu A</t>
  </si>
  <si>
    <t>https://pubmed.ncbi.nlm.nih.gov/34298093/||Read Full Article</t>
  </si>
  <si>
    <t>Latissimus Dorsi Detrusor Myoplasty for Bladder Acontractility: A Systematic Review</t>
  </si>
  <si>
    <t>Archives of Plastic Surgery</t>
  </si>
  <si>
    <t>Forte AJ, Boczar D, Huayllani MT, Moran S, Okanlami OO, Ninkovic M, Broer PN</t>
  </si>
  <si>
    <t>https://pubmed.ncbi.nlm.nih.gov/34583440/||Read Full Article</t>
  </si>
  <si>
    <t>Ultrasound-Based Renal Parenchymal Area and Kidney Function Decline in Infants With Congenital Anomalies of the Kidney and Urinary Tract</t>
  </si>
  <si>
    <t>Viteri B, Elsingergy M, Roem J, Ng D, Warady B, Furth S, Tasian G</t>
  </si>
  <si>
    <t>https://pubmed.ncbi.nlm.nih.gov/34916003/||Read Full Article</t>
  </si>
  <si>
    <t>Forming Consensus To Advance Urobiome Research</t>
  </si>
  <si>
    <t>Brubaker L, Gourdine JPF, Siddiqui NY, Holland A, Halverson T, Limeria R, Pride D, Ackerman L, Forster CS, Jacobs KM, Thomas-White KJ, Putonti C, Dong Q, Weinstein M, Lukacz ES, Karstens L, Wolfe AJ</t>
  </si>
  <si>
    <t>https://pubmed.ncbi.nlm.nih.gov/34282932/||Read Full Article</t>
  </si>
  <si>
    <t>Meta-analysis of Clinical Microbiome Studies in Urolithiasis Reveal Age, Stone Composition, and Study Location as the Predominant Factors in Urolithiasis-Associated Microbiome Composition</t>
  </si>
  <si>
    <t>Kachroo N, Lange D, Penniston KL, Stern J, Tasian G, Bajic P, Wolfe AJ, Suryavanshi M, Ticinesi A, Meschi T, Monga M, Miller AW</t>
  </si>
  <si>
    <t>https://pubmed.ncbi.nlm.nih.gov/34372696/||Read Full Article</t>
  </si>
  <si>
    <t>Forty Years of Oxalobacter formigenes, a Gutsy Oxalate-Degrading Specialist</t>
  </si>
  <si>
    <t>Applied and Environmental Microbiology</t>
  </si>
  <si>
    <t>Daniel SL, Moradi L, Paiste H, Wood KD, Assimos DG, Holmes RP, Nazzal L, Hatch M, Knight J</t>
  </si>
  <si>
    <t>https://pubmed.ncbi.nlm.nih.gov/34190610/||Read Full Article</t>
  </si>
  <si>
    <t>Generation of Complete Genomes of Urinary Bacteria using Short- and Long-read Sequencing Technologies</t>
  </si>
  <si>
    <t>Journal of Visualized Experiments</t>
  </si>
  <si>
    <t>Sharon BM, Hulyalkar NV, Nguyen VH, Zimmern PE, Palmer KL, De Nisco NJ</t>
  </si>
  <si>
    <t>https://pubmed.ncbi.nlm.nih.gov/34487123/||Read Full Article</t>
  </si>
  <si>
    <t>A Mouse Model Displays Host and Bacterial Strain Differences in Aerococcus Urinae Urinary Tract Infection</t>
  </si>
  <si>
    <t>Biology Open</t>
  </si>
  <si>
    <t>Gilbert NM, Choi B, Du J, Collins C, Lewis AL, Putonti C, Wolfe AJ</t>
  </si>
  <si>
    <t>https://pubmed.ncbi.nlm.nih.gov/34387311/||Read Full Article</t>
  </si>
  <si>
    <t>Physical Activity, Diet, and Incident Urinary Incontinence in Postmenopausal Women: Women's Health Initiative Observational Study</t>
  </si>
  <si>
    <t>Bauer SR, Kenfield SA, Sorensen M, Subak LL, Phelan S, Gupta LR, Chen B, Suskind AM, Park AJ, Iglesia C, Gass M, Hohensee C, Breyer BN</t>
  </si>
  <si>
    <t>https://pubmed.ncbi.nlm.nih.gov/33963837/||Read Full Article</t>
  </si>
  <si>
    <t>Trends in Prevalence of Extended-Spectrum Beta-Lactamase-Producing Escherichia Coli isolated From Patients With Community- and Healthcare-Associated Bacteriuria: Results From 2014 to 2020 in an Urban Safety-Net healthcare System</t>
  </si>
  <si>
    <t>Raphael E, Glymour MM, Chambers HF</t>
  </si>
  <si>
    <t>https://pubmed.ncbi.nlm.nih.gov/34380549/||Read Full Article</t>
  </si>
  <si>
    <t>The Impact of the Number of Lifetime Stone Events on Quality of Life: Results From the North American Stone Quality of Life Consortium</t>
  </si>
  <si>
    <t>Tapiero S, Limfuco L, Bechis SK, Sur RL, Penniston KL, Nakada SY, Antonelli JA, Streeper NM, Sivalingam S, Viprakasit DP, Averch TD, Okhunov Z, Patel RM, Chi T, Pais Jr VM, Chew BH, Bird VG, Andonian S, Bhojani N, Canvasser NE, Landman J</t>
  </si>
  <si>
    <t>https://pubmed.ncbi.nlm.nih.gov/33409555/||Read Full Article</t>
  </si>
  <si>
    <t>Measuring Patient-Centered Outcomes: The Need to Move Beyond Quality of Life</t>
  </si>
  <si>
    <t>Tasian GE, Ellison JS</t>
  </si>
  <si>
    <t>https://pubmed.ncbi.nlm.nih.gov/33893039/||Read Full Article</t>
  </si>
  <si>
    <t>Incidence, Risk Factors, and Outcome of Clostridioides Difficile Infection Following Urological Surgeries</t>
  </si>
  <si>
    <t>Nguyen KA, Le DQ, Bui YT, Advani SD, Renzulli J 2nd, Kenney PA, Leapman MS</t>
  </si>
  <si>
    <t>https://pubmed.ncbi.nlm.nih.gov/33471163/||Read Full Article</t>
  </si>
  <si>
    <t>The Human Urobiome</t>
  </si>
  <si>
    <t>Mammalian Genome</t>
  </si>
  <si>
    <t>Brubaker L, Putonti C, Dong Q, Wolfe AJ</t>
  </si>
  <si>
    <t>https://pubmed.ncbi.nlm.nih.gov/33651197/||Read Full Article</t>
  </si>
  <si>
    <t>Mycoplasma and Ureaplasma Molecular Testing Does Not Correlate with Irritative or Painful Lower Urinary Tract Symptoms</t>
  </si>
  <si>
    <t>Souders CP, Scott VCS, Ackerman JE, Khalique MU, Eilber KS, Anger JT, Ackerman AL</t>
  </si>
  <si>
    <t>https://pubmed.ncbi.nlm.nih.gov/33780281/||Read Full Article</t>
  </si>
  <si>
    <t>Impact of Prostatic Radiation Therapy on Bladder Contractility and Innervation</t>
  </si>
  <si>
    <t>Turner AC, Powers SA, Odom MR, Pak ES, Ashcraft KA, Koontz BF, Hannan JL</t>
  </si>
  <si>
    <t>https://pubmed.ncbi.nlm.nih.gov/34015163/||Read Full Article</t>
  </si>
  <si>
    <t>Recurrent Urinary Tract Infection: Association of Clinical Profiles With Urobiome Composition in Women</t>
  </si>
  <si>
    <t>Burnett LA, Hochstedler BR, Weldon K, Wolfe AJ, Brubaker L</t>
  </si>
  <si>
    <t>https://pubmed.ncbi.nlm.nih.gov/34036621/||Read Full Article</t>
  </si>
  <si>
    <t>Predictive Accuracy of Prenatal Ultrasound Findings for Lower Urinary Tract Obstruction: A Systematic Review and Bayesian Meta-Analysis</t>
  </si>
  <si>
    <t>Prenatal Diagnosis</t>
  </si>
  <si>
    <t>Keefe DT, Kim JK, Mackay E, Chua M, Van Mieghem T, Yadav P, Lolas M, Santos JD, Skreta M, Erdman L, Weaver J, Fermin AS, Tasian G, Lorenzo AJ, Rickard M</t>
  </si>
  <si>
    <t>https://pubmed.ncbi.nlm.nih.gov/34318486/||Read Full Article</t>
  </si>
  <si>
    <t>A NEW Approach for Characterizing Mouse Urinary Pathophysiologies</t>
  </si>
  <si>
    <t>Physiological Reports</t>
  </si>
  <si>
    <t>Ruetten HM, Henry GH, Liu TT, Spratt HM, Ricke WA, Strand DW, Vezina CM</t>
  </si>
  <si>
    <t>https://pubmed.ncbi.nlm.nih.gov/34337899/||Read Full Article</t>
  </si>
  <si>
    <t>Variations of Stress Field and Stone Fracture Produced at Different Lateral Locations in a Shockwave Lithotripter Field</t>
  </si>
  <si>
    <t>The Journal of the Acoustical Society of America</t>
  </si>
  <si>
    <t>Xiang G, Ma X, Liang C, Yu H, Liao D, Sankin G, Cao S, Wang K, Zhong P</t>
  </si>
  <si>
    <t>https://pubmed.ncbi.nlm.nih.gov/34470261/||Read Full Article</t>
  </si>
  <si>
    <t>Evaluating Extraction Methods to Study Canine Urine Microbiota</t>
  </si>
  <si>
    <t>Mrofchak R, Madden C, Evans MV, Hale VL</t>
  </si>
  <si>
    <t>https://pubmed.ncbi.nlm.nih.gov/34242284/||Read Full Article</t>
  </si>
  <si>
    <t>Estimating the Health-Related Quality of Life of Kidney Stone Patients: Initial Results From the Wisconsin Stone Quality of Life Machine-Learning Algorithm (WISQOL-MLA)</t>
  </si>
  <si>
    <t>Nguyen DD, Luo JW, Lu XH, Bechis SK, Sur RL, Nakada SY, Antonelli JA, Streeper NM, Sivalingam S, Viprakasit DP, Averch TD, Landman J, Chi T, Pais Jr VM, Chew BH, Bird VG, Andonian S, Canvasser NE, Harper JD, Penniston KL, Bhojani N</t>
  </si>
  <si>
    <t>https://pubmed.ncbi.nlm.nih.gov/33205549/||Read Full Article</t>
  </si>
  <si>
    <t>A Mechanism Linking Perinatal 2,3,7,8 Tetrachlorodibenzo-p-dioxin Exposure to Lower Urinary Tract Dysfunction in Adulthood</t>
  </si>
  <si>
    <t>Turco AE, Oakes SR, Keil Stietz KP, Dunham CL, Joseph DB, Chathurvedula TS, Girardi NM, Schneider AJ, Gawdzik J, Sheftel CM, Wang P, Wang Z, Bjorling DE, Ricke WA, Tang W, Hernandez LL, Keast JR, Bonev AD, Grimes MD, Strand DW, Tykocki NR, Tanguay RL, Peterson RE, Vezina CM</t>
  </si>
  <si>
    <t>https://pubmed.ncbi.nlm.nih.gov/34318329/||Read Full Article</t>
  </si>
  <si>
    <t>Live Renal Ultrasonography Facilitates Double-J Ureteral Stent Insertion at the Bedside: A Pilot Study for the COVID-19 Era</t>
  </si>
  <si>
    <t>Yang H, Chappidi M, Overland M, Ahn J, Bayne D, Chi T</t>
  </si>
  <si>
    <t>https://pubmed.ncbi.nlm.nih.gov/33261510/||Read Full Article</t>
  </si>
  <si>
    <t>Improved Global Response Outcome After Intradetrusor Injection of Adult Muscle-Derived Cells for the Treatment of Underactive Bladder</t>
  </si>
  <si>
    <t>Gilleran J, Diokno AC, Ward E, Sirls L, Hasenau D, Giordano J, Shea E, Bartolone SN, Lamb LE, Chancellor MB</t>
  </si>
  <si>
    <t>https://pubmed.ncbi.nlm.nih.gov/33840007/||Read Full Article</t>
  </si>
  <si>
    <t>Prevalence of Urinary Incontinence in Pregnant and Postpartum Women in the Democratic Republic of Congo</t>
  </si>
  <si>
    <t>Maroyi R, Mwambali N, Moureau MK, Keyser LE, McKinney JL, Brown HW, Mukwege DM</t>
  </si>
  <si>
    <t>https://pubmed.ncbi.nlm.nih.gov/34152428/||Read Full Article</t>
  </si>
  <si>
    <t>Corynebacterium Phoceense, Resident Member of the Urogenital Microbiota?</t>
  </si>
  <si>
    <t>Microbiology</t>
  </si>
  <si>
    <t>Giannattasio-Ferraz S, Ene A, Maskeri L, Oliveira AP, Barbosa-Stancioli EF, Putonti C</t>
  </si>
  <si>
    <t>https://pubmed.ncbi.nlm.nih.gov/34269674/||Read Full Article</t>
  </si>
  <si>
    <t>Experimental Studies of Latissimus Dorsi Detrusor Myoplasty for Bladder Acontractility: A Systematic Review</t>
  </si>
  <si>
    <t>Plastic Surgical Nursing</t>
  </si>
  <si>
    <t>Forte AJ, Boczar D, Huayllani MT, Moore PA, Moran SL, Okanlami OO, Ninković M, Broer PN</t>
  </si>
  <si>
    <t>https://pubmed.ncbi.nlm.nih.gov/34463308/||Read Full Article</t>
  </si>
  <si>
    <t>Gene Therapy for Overactive Bladder: A Review of Bk-Channel α-Subunit Gene Transfer</t>
  </si>
  <si>
    <t>Therapeutics and Clinical Risk Management</t>
  </si>
  <si>
    <t>Andersson KE, Christ GJ, Davies KP, Rovner ES, Melman A</t>
  </si>
  <si>
    <t>https://pubmed.ncbi.nlm.nih.gov/34113116/||Read Full Article</t>
  </si>
  <si>
    <t>Prevention of Urinary Stones With Hydration (PUSH): Design and Rationale of a Clinical Trial</t>
  </si>
  <si>
    <t>Scales Jr CD, Desai AC, Harper JD, Lai HH, Maalouf NM, Reese PP, Tasian GE, Al-Khalidi HR, Kirkali Z, Wessells H, Urinary Stone Disease Research Network</t>
  </si>
  <si>
    <t>https://pubmed.ncbi.nlm.nih.gov/33212205/||Read Full Article</t>
  </si>
  <si>
    <t>The Surgical Improvement Cycle: Improving Surgical Outcomes through Partnerships and Rigor</t>
  </si>
  <si>
    <t>https://pubmed.ncbi.nlm.nih.gov/33502238/||Read Full Article</t>
  </si>
  <si>
    <t>The Role of Cavitation in Energy Delivery and Stone Damage During Laser Lithotripsy</t>
  </si>
  <si>
    <t>Ho DS, Scialabba D, Terry RS, Ma X, Chen J, Sankin GN, Xiang G, Qi R, Preminger GM, Lipkin ME, Zhong P</t>
  </si>
  <si>
    <t>https://pubmed.ncbi.nlm.nih.gov/33514285/||Read Full Article</t>
  </si>
  <si>
    <t>Study to Enhance Understanding of Stent-Associated Symptoms: Rationale and Study Design</t>
  </si>
  <si>
    <t>Scales CD Jr, Lai HH, Desai AC, Antonelli JA, Maalouf NM, Tasian GE, Reese PP, Curatolo M, Weinfurt K, Al-Khalidi HR, Wessells H, Kirkali Z, Harper JD</t>
  </si>
  <si>
    <t>https://pubmed.ncbi.nlm.nih.gov/33081503/||Read Full Article</t>
  </si>
  <si>
    <t>The Rising Worldwide Impact of Benign Prostatic Hyperplasia</t>
  </si>
  <si>
    <t>Launer BM, McVary KT, Ricke WA, Lloyd GL</t>
  </si>
  <si>
    <t>https://pubmed.ncbi.nlm.nih.gov/33124118/||Read Full Article</t>
  </si>
  <si>
    <t>Kidney Stone Formation and the Gut Microbiome Are Altered by Antibiotics in Genetic Hypercalciuric Stone-Forming Rats</t>
  </si>
  <si>
    <t>Stern JM, Burk RD, Asplin J, Krieger NS, Suadicani SO, Wang Y, Usyk M, Lee JA, Chen L, Becker J, Chan M, Bushinsky DA</t>
  </si>
  <si>
    <t>https://pubmed.ncbi.nlm.nih.gov/33161469/||Read Full Article</t>
  </si>
  <si>
    <t>Temporal Relationships between Pain, Mood and Urinary Symptoms in Urological Chronic Pelvic Pain Syndrome: A MAPP Network Study</t>
  </si>
  <si>
    <t>Naliboff BD, Schrepf AD, Stephens-Shields AJ, Clemens JQ, Pontari MA, Labus J, Taple BJ, Rodriguez LV, Strachan E, Griffith JW</t>
  </si>
  <si>
    <t>https://pubmed.ncbi.nlm.nih.gov/33535797/||Read Full Article</t>
  </si>
  <si>
    <t>Kidney Injury Biomarkers During Exposure to Tenofovir-Based Preexposure Prophylaxis</t>
  </si>
  <si>
    <t>AIDS</t>
  </si>
  <si>
    <t>Nickolas TL, Barasch J, Mugwanya KK, Branch AD, Heffron R, Wanga V, Mugo NR, Ronald A, Celum C, Donnell D, Baeten JM, Wyatt CM, Partners PrEP Study Team</t>
  </si>
  <si>
    <t>https://pubmed.ncbi.nlm.nih.gov/33710023/||Read Full Article</t>
  </si>
  <si>
    <t>Generic Health-Related Quality of Life in Patients Seeking Care for Pelvic Organ Prolapse</t>
  </si>
  <si>
    <t>Bradley CS, Brown HW, Shippey SS, Gutman RE, Andy UU, Yurteri-Kaplan LA, Kudish B, Mehr A, O'Boyle A, Foster RT Sr, Anger JT, Ten Eyck P, Moalli PA, Developed by the Pelvic Floor Disorders Registry</t>
  </si>
  <si>
    <t>https://pubmed.ncbi.nlm.nih.gov/34080581/||Read Full Article</t>
  </si>
  <si>
    <t>Restorative Therapies for Erectile Dysfunction: Position Statement From the Sexual Medicine Society of North America (SMSNA)</t>
  </si>
  <si>
    <t>Liu JL, Chu KY, Gabrielson AT, Wang R, Trost L, Broderick G, Davies K, Brock G, Mulhall J, Ramasamy R, Bivalacqua TJ</t>
  </si>
  <si>
    <t>https://pubmed.ncbi.nlm.nih.gov/34000480/||Read Full Article</t>
  </si>
  <si>
    <t>Discriminating Between JCPyV and BKPyV in Urinary Virome Data Sets</t>
  </si>
  <si>
    <t>Viruses</t>
  </si>
  <si>
    <t>Mormando R, Wolfe AJ, Putonti C</t>
  </si>
  <si>
    <t>https://pubmed.ncbi.nlm.nih.gov/34072839/||Read Full Article</t>
  </si>
  <si>
    <t>Sociodemographic Inequalities in Urinary Tract Infection in 2 Large California Health Systems</t>
  </si>
  <si>
    <t>Casey JA, Rudolph KE, Robinson SC, Bruxvoort K, Raphael E, Hong V, Pressman A, Morello-Frosch R, Wei RX, Tartof SY</t>
  </si>
  <si>
    <t>https://pubmed.ncbi.nlm.nih.gov/34189179/||Read Full Article</t>
  </si>
  <si>
    <t>Cluster Analysis of Men Undergoing Surgery for BPH/LUTS Reveals Prominent Roles of Both Bladder Outlet Obstruction and Diminished Bladder Contractility</t>
  </si>
  <si>
    <t>Schneider AJ, Grimes M, Lyon W, Kemper A, Wang S, Bushman W</t>
  </si>
  <si>
    <t>https://pubmed.ncbi.nlm.nih.gov/34029333/||Read Full Article</t>
  </si>
  <si>
    <t>Dual Glycolate Oxidase/Lactate Dehydrogenase A Inhibitors for Primary Hyperoxaluria</t>
  </si>
  <si>
    <t>ACS Medicinal Chemistry Letters</t>
  </si>
  <si>
    <t>Ding J, Gumpena R, Boily MO, Caron A, Chong O, Cox JH, Dumais V, Gaudreault S, Graff AH, King A, Knight J, Oballa R, Surendradoss J, Tang T, Wu J, Lowther WT, Powell DA</t>
  </si>
  <si>
    <t>https://pubmed.ncbi.nlm.nih.gov/34267881/||Read Full Article</t>
  </si>
  <si>
    <t>Genome Investigation of Urinary Gardnerella Strains and Their Relationship to Isolates of the Vaginal Microbiota</t>
  </si>
  <si>
    <t>Putonti C, Thomas-White K, Crum E, Hilt EE, Price TK, Wolfe AJ</t>
  </si>
  <si>
    <t>https://pubmed.ncbi.nlm.nih.gov/33980674/||Read Full Article</t>
  </si>
  <si>
    <t>Urinary Prostaglandin E2 as a Biomarker for Recurrent UTI in Postmenopausal Women</t>
  </si>
  <si>
    <t>Ebrahimzadeh T, Kuprasertkul A, Neugent ML, Lutz KC, Fuentes JL, Gadhvi J, Khan F, Zhang C, Sharon BM, Orth K, Li Q, Zimmern PE, De Nisco NJ</t>
  </si>
  <si>
    <t>https://pubmed.ncbi.nlm.nih.gov/33958485/||Read Full Article</t>
  </si>
  <si>
    <t>Striving to Reach the Optimal Measure for Catheter-Associated Urinary Tract Infection (CAUTI): Moving to Catheter Harm</t>
  </si>
  <si>
    <t>Fakih MG, Advani SD</t>
  </si>
  <si>
    <t>https://pubmed.ncbi.nlm.nih.gov/33015711/||Read Full Article</t>
  </si>
  <si>
    <t>What is the Relationship of Stress to Patients' Kidney Stone-Related Quality of Life?</t>
  </si>
  <si>
    <t>Lundeen C, Lim JRZ, Scotland KB, Ardekani RS, Penniston KL, Streeper NM, Chi T, Landman J, Viprakasit DP, Chew BH</t>
  </si>
  <si>
    <t>https://pubmed.ncbi.nlm.nih.gov/33119497/||Read Full Article</t>
  </si>
  <si>
    <t>The Impact of Sex and Gender on Clinical Care and Research Design in Nephrolithiasis</t>
  </si>
  <si>
    <t>Ellison JS, Tasian GE</t>
  </si>
  <si>
    <t>https://pubmed.ncbi.nlm.nih.gov/32387245/||Read Full Article</t>
  </si>
  <si>
    <t>Standardization of Microbiome Studies for Urolithiasis: An International Consensus Agreement</t>
  </si>
  <si>
    <t>https://pubmed.ncbi.nlm.nih.gov/33782583/||Read Full Article</t>
  </si>
  <si>
    <t>How to Discuss Sexual Health With Girls and Young Women With Spina Bifida: A Practical Guide for the Urologist</t>
  </si>
  <si>
    <t>Streur CS, Sandberg DE, Kalpakjian CZ, Wittmann DA, Quint EH</t>
  </si>
  <si>
    <t>https://pubmed.ncbi.nlm.nih.gov/32711015/||Read Full Article</t>
  </si>
  <si>
    <t>Large-Scale, Three-Dimensional Tissue Cytometry of the Human Kidney: A Complete and Accessible Pipeline</t>
  </si>
  <si>
    <t>Laboratory Investigation</t>
  </si>
  <si>
    <t>Ferkowicz MJ, Winfree S, Sabo AR, Kamocka MM, Khochare S, Barwinska D, Eadon MT, Cheng YH, Phillips CL, Sutton TA, Kelly KJ, Dagher PC, El-Achkar TM, Dunn KW, Kidney Precision Medicine Project</t>
  </si>
  <si>
    <t>https://pubmed.ncbi.nlm.nih.gov/33408350/||Read Full Article</t>
  </si>
  <si>
    <t>Progenitors in Prostate Development and Disease</t>
  </si>
  <si>
    <t>Joseph DB, Turco AE, Vezina CM, Strand DW</t>
  </si>
  <si>
    <t>https://pubmed.ncbi.nlm.nih.gov/33529704/||Read Full Article</t>
  </si>
  <si>
    <t>Baseline Characteristics, Evaluation, and Management of Women With Complaints of Recurrent Urinary Tract Infections</t>
  </si>
  <si>
    <t>Dieter AA, Mueller MG, Andy UU, Kirby AC, Dwarica DS, Amundsen CL, Gregory WT, Desai S, Clayton L, Squires NA, Allen A, Casper KP, Murphy MJ, Shepherd JP, Developed by the AUGS Junior Faculty Research Network</t>
  </si>
  <si>
    <t>https://pubmed.ncbi.nlm.nih.gov/33909600/||Read Full Article</t>
  </si>
  <si>
    <t>Patient Reported Shared Decision Making in Urology from the Surgical Consumer Assessment of Healthcare Providers and Systems (CAHPS) Survey</t>
  </si>
  <si>
    <t>Lane GI, Ellimoottil C, Wallner L, Lenherr S, Clemens JQ</t>
  </si>
  <si>
    <t>https://pubmed.ncbi.nlm.nih.gov/37145663/||Read Full Article</t>
  </si>
  <si>
    <t>A Perspective on the Metabolic Potential for Microbial Contributions to Urolithiasis</t>
  </si>
  <si>
    <t>Agudelo J, Miller AW</t>
  </si>
  <si>
    <t>https://pubmed.ncbi.nlm.nih.gov/35368346/||Read Full Article</t>
  </si>
  <si>
    <t>Cytochrome bd Promotes Escherichia Coli Biofilm Antibiotic Tolerance by Regulating Accumulation of Noxious Chemicals</t>
  </si>
  <si>
    <t>npj Biofilms and Microbiomes - Nature</t>
  </si>
  <si>
    <t>Beebout CJ, Sominsky LA, Eberly AR, Van Horn GT, Hadjifrangiskou M</t>
  </si>
  <si>
    <t>https://pubmed.ncbi.nlm.nih.gov/33863914/||Read Full Article</t>
  </si>
  <si>
    <t>Medical Records-Based Chronic Kidney Disease Phenotype for Clinical Care and “Big Data” Observational and Genetic Studies</t>
  </si>
  <si>
    <t>npj Digital Medicine</t>
  </si>
  <si>
    <t>Shang N, Khan A, Polubriaginof F, Zanoni F, Mehl K, Fasel D, Drawz PE, Carrol RJ, Denny JC, Hathcock MA, Arruda-Olson AM, Peissig PL, Dart RA, Brilliant MH, Larson EB, Carrell DS, Pendergrass S, Verma SS, Ritchie MD, Benoit B, Gainer VS, Karlson EW, Gordon AS, Jarvik GP, Stanaway IB, Crosslin DR, Mohan S, Ionita-Laza I, Tatonetti NP, Gharavi AG, Hripcsak G, Weng C, Kiryluk K</t>
  </si>
  <si>
    <t>https://pubmed.ncbi.nlm.nih.gov/33850243/||Read Full Article</t>
  </si>
  <si>
    <t>Processing Human Urine and Ureteral Stents for 16S rRNA Amplicon Sequencing</t>
  </si>
  <si>
    <t>STAR Protocols</t>
  </si>
  <si>
    <t>Al KF, Burton JP</t>
  </si>
  <si>
    <t>https://pubmed.ncbi.nlm.nih.gov/33899017/||Read Full Article</t>
  </si>
  <si>
    <t>Improves Symptoms and Urinary Biomarkers in Refractory Interstitial Cystitis/Bladder Pain Syndrome Patients Randomized to Extracorporeal Shock Wave Therapy Versus Placebo</t>
  </si>
  <si>
    <t>Scientific Reports - Nature</t>
  </si>
  <si>
    <t>Shen YC, Tyagi P, Lee WC, Chancellor M, Chuang YC</t>
  </si>
  <si>
    <t>https://pubmed.ncbi.nlm.nih.gov/33824389/||Read Full Article</t>
  </si>
  <si>
    <t>Comprehensive Non-Invasive Analysis of Lower Urinary Tract Anatomy Using MRI</t>
  </si>
  <si>
    <t>Anzia LE, Johnson CJ, Mao L, Hernando D, Bushman WA, Wells SA, Roldán-Alzate A</t>
  </si>
  <si>
    <t>https://pubmed.ncbi.nlm.nih.gov/33040167/||Read Full Article</t>
  </si>
  <si>
    <t>Changes in Patient Reported Outcome Measures After Treatment for Female Urethral Stricture</t>
  </si>
  <si>
    <t>Lane GI, Gracely A, Uberoi P, Lee U, Smith AL, Anger JT, Theva D, DeLong J, Kowalik C, Padmanabhan P, Powell CR, Carmel ME, Clemens JQ, Cameron AP, Gupta P, SUFU Research Network</t>
  </si>
  <si>
    <t>https://pubmed.ncbi.nlm.nih.gov/33719145/||Read Full Article</t>
  </si>
  <si>
    <t>Lower Urinary Tract Symptoms: Advances in Women's Urologic Health From MAPP and LURN</t>
  </si>
  <si>
    <t>Yang CC, Clemens JQ</t>
  </si>
  <si>
    <t>https://pubmed.ncbi.nlm.nih.gov/32330529/||Read Full Article</t>
  </si>
  <si>
    <t>Depth and Location of Sacral Suture Placement During Cadaveric Simulation of Open Sacrocolpopexy</t>
  </si>
  <si>
    <t>Lane GI, Crescenze I, Clemens JQ, Stoffel JT, Cameron AP, Romo PB, Gupta P</t>
  </si>
  <si>
    <t>https://pubmed.ncbi.nlm.nih.gov/32360628/||Read Full Article</t>
  </si>
  <si>
    <t>Vitamin D Intake and Progression of Urinary Incontinence in Women</t>
  </si>
  <si>
    <t>https://pubmed.ncbi.nlm.nih.gov/32387293/||Read Full Article</t>
  </si>
  <si>
    <t>Identifying Opportunities to Improve Patient Experience With Sacral Neuromodulation: A Human Factors Approach</t>
  </si>
  <si>
    <t>Cohen TN, Cohen KA, Burton CS, Kanji FF, Francis SE, Patel DC, Ackerman AL, Eilber KS, Anger JT</t>
  </si>
  <si>
    <t>https://pubmed.ncbi.nlm.nih.gov/32389820/||Read Full Article</t>
  </si>
  <si>
    <t>Outcomes of Prophylactic Mid-Urethral Sling at the Time of Robotic Sacrocolpopexy</t>
  </si>
  <si>
    <t>Stewart CA, Popat S, Zhao H, Dallas K, Gonzalez G, Gonzales-Alabastro C, Ackerman AL, Eilber K, Anger JT</t>
  </si>
  <si>
    <t>https://pubmed.ncbi.nlm.nih.gov/32683067/||Read Full Article</t>
  </si>
  <si>
    <t>Low Urologist Density Predicts High-Cost Surgical Treatment of Stone Disease</t>
  </si>
  <si>
    <t>Bayne DB, Armas-Phan M, Srirangapatanam S, Ahn J, Brown TT, Stoller M, Chi TL</t>
  </si>
  <si>
    <t>https://pubmed.ncbi.nlm.nih.gov/32998584/||Read Full Article</t>
  </si>
  <si>
    <t>Clinical Trial Outcomes in Urology: Assessing Early Discontinuation, Results Reporting and Publication in ClinicalTrials.Gov Registrations 2007-2019</t>
  </si>
  <si>
    <t>Magnani CJ, Steinberg JR, Harmange CI, Zhang X, Driscoll C, Bell A, Larson J, You JG, Weeks BT, Hernandez-Boussard T, Turner BE, Brooks JD</t>
  </si>
  <si>
    <t>https://pubmed.ncbi.nlm.nih.gov/33079618/||Read Full Article</t>
  </si>
  <si>
    <t>The Roles of ZnT1 and ZnT4 in Glucose-Stimulated Zinc Secretion in Prostate Epithelial Cells</t>
  </si>
  <si>
    <t>Molecular Imaging and Biology</t>
  </si>
  <si>
    <t>Lo ST, Parrott D, Jordan MVC, Joseph DB, Strand D, Lo UG, Lin H, Darehshouri A, Sherry AD</t>
  </si>
  <si>
    <t>https://pubmed.ncbi.nlm.nih.gov/33140261/||Read Full Article</t>
  </si>
  <si>
    <t>Opioid Prescribing is Excessive and Variable After Pediatric Ambulatory Urologic Surgery</t>
  </si>
  <si>
    <t>Corona LE, Roth EB, Thao A, Lin M, Lee T, Harbaugh C, Gadepalli S, Waljee J, Streur CS.</t>
  </si>
  <si>
    <t>https://pubmed.ncbi.nlm.nih.gov/33514499/||Read Full Article</t>
  </si>
  <si>
    <t>3D Registration of Pre-Surgical Prostate MRI and Histopathology Images via Super-Resolution Volume Reconstruction</t>
  </si>
  <si>
    <t>Medical Image Analysis</t>
  </si>
  <si>
    <t>Sood RR, Shao W, Kunder C, Teslovich NC, Wang JB, Soerensen SJC, Madhuripan N, Jawahar A, Brooks JD, Ghanouni P, Fan RE, Sonn GA, Rusu M</t>
  </si>
  <si>
    <t>https://pubmed.ncbi.nlm.nih.gov/33550008/||Read Full Article</t>
  </si>
  <si>
    <t>Molecular Mechanisms of Voiding Dysfunction in a Novel Mouse Model of Acute Urinary Retention</t>
  </si>
  <si>
    <t>The FASEB Journal</t>
  </si>
  <si>
    <t>Xie X, Chen H, Zhang L, Chan D, Hill WG, Zeidel ML, Yu W</t>
  </si>
  <si>
    <t>https://pubmed.ncbi.nlm.nih.gov/33742688/||Read Full Article</t>
  </si>
  <si>
    <t>Complete Genome Sequences of Three Uropathogenic Klebsiella quasipneumoniae Strains Isolated from Postmenopausal Women with Recurrent Urinary Tract Infection</t>
  </si>
  <si>
    <t>Venkitapathi S, Sharon BM, Ratna TA, Arute AP, Zimmern PE, De Nisco NJ</t>
  </si>
  <si>
    <t>https://pubmed.ncbi.nlm.nih.gov/33737357/||Read Full Article</t>
  </si>
  <si>
    <t>Benchmarking DNA Isolation Kits Used in Analyses of the Urinary Microbiome</t>
  </si>
  <si>
    <t>Karstens L, Siddiqui NY, Zaza T, Barstad A, Amundsen CL, Sysoeva TA</t>
  </si>
  <si>
    <t>https://pubmed.ncbi.nlm.nih.gov/33731788/||Read Full Article</t>
  </si>
  <si>
    <t>Pathophysiology and Treatment of Enteric Hyperoxaluria</t>
  </si>
  <si>
    <t>Witting C, Langman CB, Assimos D, Baum MA, Kausz A, Milliner D, Tasian G, Worcester E, Allain M, West M, Knauf F, Lieske JC</t>
  </si>
  <si>
    <t>https://pubmed.ncbi.nlm.nih.gov/32900691/||Read Full Article</t>
  </si>
  <si>
    <t>Gut-Kidney Axis in Oxalate Homeostasis</t>
  </si>
  <si>
    <t>Alshaikh AE, Hassan HA</t>
  </si>
  <si>
    <t>https://pubmed.ncbi.nlm.nih.gov/33427760/||Read Full Article</t>
  </si>
  <si>
    <t>Experimental Evidence of Pathogenic Role of IgG Autoantibodies in IgA Nephropathy</t>
  </si>
  <si>
    <t>Journal of Autoimmunity</t>
  </si>
  <si>
    <t>Moldoveanu Z, Suzuki H, Reily C, Satake K, Novak L, Xu N, Huang ZQ, Knoppova B, Khan A, Hall S, Yanagawa H, Brown R, Winstead CJ, O'Quinn DB, Weinmann A, Gharavi AG, Kiryluk K, Julian BA, Weaver CT, Suzuki Y, Novak J</t>
  </si>
  <si>
    <t>https://pubmed.ncbi.nlm.nih.gov/33508637/||Read Full Article</t>
  </si>
  <si>
    <t>Comparison of Deep Phenotyping Features of UCPPS With and Without Hunner Lesion: A MAPP-II Research Network Study</t>
  </si>
  <si>
    <t>Lai HH, Newcomb C, Harte S, Appleby D, Ackerman AL, Anger JT, Nickel JC, Gupta P, Rodriguez LV, Landis JR, Clemens JQ, MAPP Research Network</t>
  </si>
  <si>
    <t>https://pubmed.ncbi.nlm.nih.gov/33604963/||Read Full Article</t>
  </si>
  <si>
    <t>Comparison of 100 U With 200 U of Intradetrusor OnabotulinumToxinA for Nonneurogenic Urgency Incontinence</t>
  </si>
  <si>
    <t>Hendrickson WK, Amundsen CL, Rahn DD, Meyer I, Bradley MS, Smith AL, Myers DL, Jelovsek JE, Lukacz ES</t>
  </si>
  <si>
    <t>https://pubmed.ncbi.nlm.nih.gov/33620895/||Read Full Article</t>
  </si>
  <si>
    <t>Genomic Relatedness and Clinical Significance of Streptococcus Mitis Strains Isolated From the Urogenital Tract of Sexual Partners</t>
  </si>
  <si>
    <t>Mores CR, Price TK, Wolff B, Halverson T, Limeira R, Brubaker L, Mueller ER, Putonti C, Wolfe AJ</t>
  </si>
  <si>
    <t>https://pubmed.ncbi.nlm.nih.gov/33629947/||Read Full Article</t>
  </si>
  <si>
    <t>Online Kidney Stone Educational Materials Do Not Meet Recommended Readability Standards</t>
  </si>
  <si>
    <t>Bergersen AM, Khan I, Wong AC, Chipollini JJ, Weiss BD, Tzou DT</t>
  </si>
  <si>
    <t>https://pubmed.ncbi.nlm.nih.gov/37145608/||Read Full Article</t>
  </si>
  <si>
    <t>A Multi-Omic Investigation of Male Lower Urinary Tract Symptoms: Potential Role for JC Virus</t>
  </si>
  <si>
    <t>Thomas S, Dunn CD, Campbell LJ, Strand DW, Vezina CM, Bjorling DE, Penniston KL, Li L, Ricke WA, Goldberg TL</t>
  </si>
  <si>
    <t>https://pubmed.ncbi.nlm.nih.gov/33630889/||Read Full Article</t>
  </si>
  <si>
    <t>Patient-Provider Discussions About Urinary Incontinence Among Older Women</t>
  </si>
  <si>
    <t>Lane GI, Hagan K, Erekson E, Minassian VA, Grodstein F, Bynum J</t>
  </si>
  <si>
    <t>https://pubmed.ncbi.nlm.nih.gov/32353111/||Read Full Article</t>
  </si>
  <si>
    <t>Dietary Oxalate Loading Impacts Monocyte Metabolism and Inflammatory Signaling in Humans</t>
  </si>
  <si>
    <t>Kumar P, Patel M, Oster RA, Yarlagadda V, Ambrosetti A, Assimos DG, Mitchell T</t>
  </si>
  <si>
    <t>https://pubmed.ncbi.nlm.nih.gov/33732242/||Read Full Article</t>
  </si>
  <si>
    <t>Urothelium-Specific Deletion of Connexin43 in the Mouse Urinary Bladder Alters Distension-Induced ATP Release and Voiding Behavior</t>
  </si>
  <si>
    <t>Kono J, Ueda M, Sengiku A, Suadicani SO, Ogawa O, Negoro H</t>
  </si>
  <si>
    <t>https://pubmed.ncbi.nlm.nih.gov/33562445/||Read Full Article</t>
  </si>
  <si>
    <t>Parental Preferences for Vesicoureteral Reflux Treatment: Profile Case Best-Worst Scaling</t>
  </si>
  <si>
    <t>Dionise ZR, Gonzalez JM, Garcia-Roig ML, Kirsch AJ, Scales Jr CD, Wiener JS, Purves JT, Routh JC</t>
  </si>
  <si>
    <t>https://pubmed.ncbi.nlm.nih.gov/33309608/||Read Full Article</t>
  </si>
  <si>
    <t>Differential Trends in Extended-Spectrum Beta-Lactamase-Producing Escherichia coli Infections in Four Health Care Facilities in a Single Metropolitan Area: A Retrospective Analysis</t>
  </si>
  <si>
    <t>Microbial Drug Resistance</t>
  </si>
  <si>
    <t>Raphael E, Chambers HF</t>
  </si>
  <si>
    <t>https://pubmed.ncbi.nlm.nih.gov/32589493/||Read Full Article</t>
  </si>
  <si>
    <t>An Analysis of the US News &amp; World Report Methodology for Attribution of Specialty Care in Otolaryngology and Urology</t>
  </si>
  <si>
    <t>Otolaryngology–Head and Neck Surgery</t>
  </si>
  <si>
    <t>Shah AA, Carey RM, Brant JA, Tasian GE, Ziemba JB</t>
  </si>
  <si>
    <t>https://pubmed.ncbi.nlm.nih.gov/32689893/||Read Full Article</t>
  </si>
  <si>
    <t>Evaluation of Host Immune Cellular and Extracellular Matrix Responses to Prolapse Mesh With and Without Tension in a Rat Model</t>
  </si>
  <si>
    <t>Bickhaus JA, Fraser MO, Weidner AC, Jayes FL, Amundsen CL, Gall K, Marini FC, Robboy SJ, Siddiqui NY</t>
  </si>
  <si>
    <t>https://pubmed.ncbi.nlm.nih.gov/32910082/||Read Full Article</t>
  </si>
  <si>
    <t>Association Between Lower Urinary Tract Symptoms and Frailty in Older Men Presenting for Urologic Care</t>
  </si>
  <si>
    <t>Bauer SR, Jin C, Kamal P, Suskind AM</t>
  </si>
  <si>
    <t>https://pubmed.ncbi.nlm.nih.gov/33049232/||Read Full Article</t>
  </si>
  <si>
    <t>Polycarbonate Urethane Mesh: A New Material for Pelvic Reconstruction</t>
  </si>
  <si>
    <t>Bickhaus JA, Fraser MO, Weidner AC, Jayes FL, Amundsen CL, Gall K, Miller AT, Marini FC, Robboy SJ, Siddiqui NY</t>
  </si>
  <si>
    <t>https://pubmed.ncbi.nlm.nih.gov/33105344/||Read Full Article</t>
  </si>
  <si>
    <t>Risk Factors for Intraoperative Bladder Perforation at the Time of Midurethral Sling Placement</t>
  </si>
  <si>
    <t>Kuhlmann PK, Dallas K, Masterson J, Patel DN, Chen A, Castaneda P, Ackerman AL, Anger JT, Eilber KS</t>
  </si>
  <si>
    <t>https://pubmed.ncbi.nlm.nih.gov/33227306/||Read Full Article</t>
  </si>
  <si>
    <t>Effects of Intravesical Prostaglandin E2 on Bladder Function Are Preserved in Capsaicin-Desensitized Rats</t>
  </si>
  <si>
    <t>Hokanson JA, Langdale CL, Milliken PH, Sridhar A, Grill WM</t>
  </si>
  <si>
    <t>https://pubmed.ncbi.nlm.nih.gov/33283648/||Read Full Article</t>
  </si>
  <si>
    <t>Abnormal Expression of Rab27B in Prostatic Epithelial Cells of Benign Prostatic Hyperplasia Alters Intercellular Communication</t>
  </si>
  <si>
    <t>The International Journal of Biochemistry &amp; Cell Biology</t>
  </si>
  <si>
    <t>Dai Y, Ai B, Liu Y, Pascal LE, Wang Z, Dhir R, Sun X, Jiang Y</t>
  </si>
  <si>
    <t>https://pubmed.ncbi.nlm.nih.gov/33285290/||Read Full Article</t>
  </si>
  <si>
    <t>Prevalence of Childhood Trauma and Its Association With Lower Urinary Tract Symptoms in Women and Men in the LURN Study</t>
  </si>
  <si>
    <t>Geynisman-Tan J, Helmuth M, Smith AR, Lai HH, Amundsen CL, Bradley CS, Mueller MG, Lewicky-Gaupp C, Harte SE, Jelovsek JE, Symptoms of Lower Urinary Tract Dysfunction Research Network (LURN) Study Group</t>
  </si>
  <si>
    <t>https://pubmed.ncbi.nlm.nih.gov/33508156/||Read Full Article</t>
  </si>
  <si>
    <t>Tri-Modality Cavitation Mapping in Shock Wave Lithotripsy</t>
  </si>
  <si>
    <t>Li M, Sankin G, Vu T, Yao J, Zhong P</t>
  </si>
  <si>
    <t>https://pubmed.ncbi.nlm.nih.gov/33639826/||Read Full Article</t>
  </si>
  <si>
    <t>Does a Recent Urinary Tract Infection Increase the Risk of Postprocedure Urinary Tract Infection After Onabotulinum Toxin A?</t>
  </si>
  <si>
    <t>Bickhaus JA, Bradley MS, Amundsen CL, Visco AG, Truong T, Li YJ, Siddiqui NY</t>
  </si>
  <si>
    <t>https://pubmed.ncbi.nlm.nih.gov/31295185/||Read Full Article</t>
  </si>
  <si>
    <t>In Utero and Lactational PCB Exposure Drives Anatomic Changes in the Juvenile Mouse Bladder</t>
  </si>
  <si>
    <t>Current Research in Toxicology</t>
  </si>
  <si>
    <t>Keil Stietz KP, Kennedy CL, Sethi S, Valenzuela A, Nunez A, Wang K, Wang Z, Wang P, Spiegelhoff A, Puschner B, Bjorling DE, Lein PJ</t>
  </si>
  <si>
    <t>https://www.ncbi.nlm.nih.gov/pmc/articles/PMC8317607/||Read Full Article</t>
  </si>
  <si>
    <t>Polymicrobial Interactions in the Urinary Tract: Is the Enemy of My Enemy My Friend?</t>
  </si>
  <si>
    <t>Gaston JR, Johnson AO, Bair KL, White AN, Armbruster CE</t>
  </si>
  <si>
    <t>https://pubmed.ncbi.nlm.nih.gov/33431702/||Read Full Article</t>
  </si>
  <si>
    <t>State-Dependent Bioelectronic Interface to Control Bladder Function</t>
  </si>
  <si>
    <t>Hokanson JA, Langdale CL, Sridhar A, Milliken P, Grill WM</t>
  </si>
  <si>
    <t>https://pubmed.ncbi.nlm.nih.gov/33431964/||Read Full Article</t>
  </si>
  <si>
    <t>A Uropathogenic E. Coli UTI89 Model of Prostatic Inflammation and Collagen Accumulation for Use in Studying Aberrant Collagen Production in the Prostate</t>
  </si>
  <si>
    <t>Ruetten H, Sandhu J, Mueller B, Wang P, Zhang HL, Wegner KA, Cadena M, Sandhu S, Abler LL, Zhu J, O'Driscoll CA, Chelgren B, Wang Z, Shen T, Barasch J, Bjorling DE, Vezina CM</t>
  </si>
  <si>
    <t>https://pubmed.ncbi.nlm.nih.gov/33135480/||Read Full Article</t>
  </si>
  <si>
    <t>Risk Factors for Orgasmic and Concomitant Erectile Dysfunction in Men with Type 1 Diabetes: A Cross-Sectional Study</t>
  </si>
  <si>
    <t>Agochukwu-Mmonu N, Malaeb BS, Hotaling JM, Braffett BH, Holt SK, Dunn RL, Palmer MR, Martin CL, Jacobson AM, Herman WH, Wessells H, Sarma AV, DCCT/EDIC Research Group</t>
  </si>
  <si>
    <t>https://pubmed.ncbi.nlm.nih.gov/32157243/||Read Full Article</t>
  </si>
  <si>
    <t>The Design of a Prospective Trial to Evaluate the Role of Preoperative Frailty Assessment in Older Women Undergoing Surgery for the Treatment of Pelvic Organ Prolapse: The FASt Supplemental Trial</t>
  </si>
  <si>
    <t>Erekson E, Menefee S, Whitworth RE, Amundsen CL, Arya LA, Komesu YM, Ferrando CA, Zyczynski HM, Sung VW, Rahn DD, Tan-Kim J, Mazloomdoost D, Gantz MG, Richter HE, Eunice Kennedy Shriver NICHD Pelvic Floor Disorders Network (PFDN)</t>
  </si>
  <si>
    <t>https://pubmed.ncbi.nlm.nih.gov/32217922/||Read Full Article</t>
  </si>
  <si>
    <t>Kinematic Analysis of Penile Reflexes in a Rat model of Spinal Cord Injury</t>
  </si>
  <si>
    <t>Asian Journal of Andrology</t>
  </si>
  <si>
    <t>Steadman CJ, Vangoor SS, Hubscher CH</t>
  </si>
  <si>
    <t>https://pubmed.ncbi.nlm.nih.gov/32341209/||Read Full Article</t>
  </si>
  <si>
    <t>Evaluation of Polyethylene Glycol-Based Antimicrobial Coatings on Urinary Catheters in the Prevention of Escherichia coli Infections in a Rabbit Model</t>
  </si>
  <si>
    <t>Tailly T, MacPhee RA, Cadieux P, Burton JP, Dalsin J, Wattengel C, Koepsel J, Razvi H</t>
  </si>
  <si>
    <t>https://pubmed.ncbi.nlm.nih.gov/32689838/||Read Full Article</t>
  </si>
  <si>
    <t>Trends in Procedures to Initiate Renal Replacement Therapy among People Living with Spina Bifida</t>
  </si>
  <si>
    <t>Streur CS, Moloci NM, Kraft KH, Sarma AV, Shahinian VB, Hollingsworth JM</t>
  </si>
  <si>
    <t>https://pubmed.ncbi.nlm.nih.gov/32716680/||Read Full Article</t>
  </si>
  <si>
    <t>Spot Urinary Citrate-To-Creatinine Ratio is a Marker for Acid-Base Status in Chronic Kidney Disease</t>
  </si>
  <si>
    <t>Gianella FG, Prado VE, Poindexter JR, Adams-Huet B, Li X, Miller RT, Sakhaee K, Maalouf NM, Moe OW</t>
  </si>
  <si>
    <t>https://pubmed.ncbi.nlm.nih.gov/32721446/||Read Full Article</t>
  </si>
  <si>
    <t>Surgical Management of Stress Urinary Incontinence Following Traumatic Pelvic Injury</t>
  </si>
  <si>
    <t>Nixon KE, Kisby CK, Linder BJ, Kim B, Gebhart JB</t>
  </si>
  <si>
    <t>https://pubmed.ncbi.nlm.nih.gov/32785747/||Read Full Article</t>
  </si>
  <si>
    <t>Effect of Alanine Supplementation on Oxalate Synthesis</t>
  </si>
  <si>
    <t>BBA Molecular Basis of Disease</t>
  </si>
  <si>
    <t>Wood KD, Freeman BL, Killian ME, Lai WS, Assimos D, Knight J, Fargue S</t>
  </si>
  <si>
    <t>https://pubmed.ncbi.nlm.nih.gov/33002578/||Read Full Article</t>
  </si>
  <si>
    <t>A Longitudinal Cohort Study of Pain Intensity and Interference After Ureteroscopy for Nephrolithiasis Without Postoperative Opioids</t>
  </si>
  <si>
    <t>Talwar R, Dobbs RW, Stambakio H, Lin G, Tasian GE, Ziemba JB</t>
  </si>
  <si>
    <t>https://pubmed.ncbi.nlm.nih.gov/33049231/||Read Full Article</t>
  </si>
  <si>
    <t>Prostate-Specific Deletion of Cdh1 Induces Murine Prostatic Inflammation and Bladder Overactivity</t>
  </si>
  <si>
    <t>Endocrinology</t>
  </si>
  <si>
    <t>Pascal LE, Mizoguchi S, Chen W, Rigatti LH, Igarashi T, Dhir R, Tyagi P, Wu Z, Yang Z, de Groat WC, DeFranco DB, Yoshimura N, Wang Z</t>
  </si>
  <si>
    <t>https://pubmed.ncbi.nlm.nih.gov/33211830/||Read Full Article</t>
  </si>
  <si>
    <t>High Rate of Renal Recovery in Survivors of COVID-19 Associated Acute Renal Failure Requiring Renal Replacement Therapy</t>
  </si>
  <si>
    <t>Stevens JS, King KL, Robbins-Juarez SY, Khairallah P, Toma K, Alvarado Verduzco H, Daniel E, Douglas D, Moses AA, Peleg Y, Starakiewicz P, Li MT, Kim DW, Yu K, Qian L, Shah VH, O'Donnell MR, Cummings MJ, Zucker J, Natarajan K, Perotte A, Tsapepas D, Krzysztof K, Dube G, Siddall E, Shirazian S, Nickolas TL, Rao MK, Barasch JM, Valeri AM, Radhakrishnan J, Gharavi AG, Husain SA, Mohan S</t>
  </si>
  <si>
    <t>https://pubmed.ncbi.nlm.nih.gov/33370368/||Read Full Article</t>
  </si>
  <si>
    <t>Contribution of Dietary Oxalate and Oxalate Precursors to Urinary Oxalate Excretion</t>
  </si>
  <si>
    <t>Nutrients</t>
  </si>
  <si>
    <t>Crivelli JJ, Mitchell T, Knight J, Wood KD, Assimos DG, Holmes RP, Fargue S</t>
  </si>
  <si>
    <t>https://pubmed.ncbi.nlm.nih.gov/33379176/||Read Full Article</t>
  </si>
  <si>
    <t>Co-Occurrence of Lower Urinary Tract Symptoms and Frailty Among Community-Dwelling Older Men</t>
  </si>
  <si>
    <t>Bauer SR, Scherzer R, Suskind AM, Cawthon P, Ensrud KE, Ricke WA, Covinsky K, Marshall LM, Osteoporotic Fractures in Men (MrOS) Research Group</t>
  </si>
  <si>
    <t>https://pubmed.ncbi.nlm.nih.gov/32822081/||Read Full Article</t>
  </si>
  <si>
    <t>Introducing a Novel Experimental Model of Bladder Transplantation in Mice</t>
  </si>
  <si>
    <t>Wang J, Wu J, Moris D, Hayes B, Abraham SN, Cendales LC</t>
  </si>
  <si>
    <t>https://pubmed.ncbi.nlm.nih.gov/32282990/||Read Full Article</t>
  </si>
  <si>
    <t>Navigating Reflex Urine Culture Practices in Community Hospitals: Need for a Validated Approach</t>
  </si>
  <si>
    <t>American Journal of Infection Control</t>
  </si>
  <si>
    <t>Ling D, Seidelman J, Dodds-Ashley E, Lewis S, Moehring RW, Anderson DJ, Advani S</t>
  </si>
  <si>
    <t>https://pubmed.ncbi.nlm.nih.gov/32634538/||Read Full Article</t>
  </si>
  <si>
    <t>Association of Lower Urinary Tract Symptom Severity with Kidney Function among Community Dwelling Older Men</t>
  </si>
  <si>
    <t>Bauer SR, Scherzer R, Zhao S, Breyer BN, Kenfield SA, Shlipak M, Marshall LM, Osteoporotic Fractures in Men (MrOS) Research Group</t>
  </si>
  <si>
    <t>https://pubmed.ncbi.nlm.nih.gov/32924780/||Read Full Article</t>
  </si>
  <si>
    <t>Autonomic Neuropathy and Urologic Complications in Diabetes</t>
  </si>
  <si>
    <t>Autonomic Neuroscience</t>
  </si>
  <si>
    <t>Agochukwu-Mmonu N, Pop-Busui R, Wessells H, Sarma AV</t>
  </si>
  <si>
    <t>https://pubmed.ncbi.nlm.nih.gov/33197694/||Read Full Article</t>
  </si>
  <si>
    <t>Niacinamide May Be Associated with Improved Outcomes in COVID-19-Related Acute Kidney Injury: An Observational Study</t>
  </si>
  <si>
    <t>Raines NH, Ganatra S, Nissaisorakarn P, Pandit A, Morales A, Asnani A, Sadrolashrafi M, Maheshwari R, Patel R, Bang V, Shreyder K, Brar S, Singh A, Dani SS, Knapp S, Poyan Mehr A, Brown RS, Zeidel ML, Bhargava R, Schlondorff J, Steinman TI, Mukamal KJ, Parikh SM</t>
  </si>
  <si>
    <t>https://pubmed.ncbi.nlm.nih.gov/35368823/||Read Full Article</t>
  </si>
  <si>
    <t>A Pilot Study of Bladder Voiding With Real-Time MRI and Computational Fluid Dynamics</t>
  </si>
  <si>
    <t>Pewowaruk R, Rutkowski D, Hernando D, Kumapayi BB, Bushman W, Roldán-Alzate A</t>
  </si>
  <si>
    <t>https://pubmed.ncbi.nlm.nih.gov/33211706/||Read Full Article</t>
  </si>
  <si>
    <t>Natural Bladder Filling Alters Resting Brain Function at Multiple Spatial Scales: A Proof-of-Concept MAPP Network Neuroimaging Study</t>
  </si>
  <si>
    <t>Mawla I, Schrepf A, Ichesco E, Harte SE, Klumpp DJ, Griffith JW, Strachan E, Yang CC, Lai H, Andriole G, Magnotta VA, Kreder K, Clauw DJ, Harris RE, Clemens JQ, Landis JR, Mullins C, Rodriguez LV, Mayer EA, Kutch JJ</t>
  </si>
  <si>
    <t>https://pubmed.ncbi.nlm.nih.gov/33199816/||Read Full Article</t>
  </si>
  <si>
    <t>Association of Diet With Erectile Dysfunction Among Men in the Health Professionals Follow-Up Study</t>
  </si>
  <si>
    <t>Bauer SR, Breyer BN, Stampfer MJ, Rimm EB, Giovannucci EL, Kenfield SA</t>
  </si>
  <si>
    <t>https://pubmed.ncbi.nlm.nih.gov/33185675/||Read Full Article</t>
  </si>
  <si>
    <t>Metabolic Syndrome Negatively Impacts Stone-Specific Quality of Life</t>
  </si>
  <si>
    <t>Lim JRZ, Scotland KB, Bechis SK, Sur RL, Nakada SY, Antonelli JA, Streeper NM, Sivalingam S, Viprakasit DP, Averch TD, Landman J, Chi T, Pais Jr VM, Bird VG, Andonian S, Bhojani N, Canvasser NE, Harper JD, Penniston KL, Chew BH</t>
  </si>
  <si>
    <t>https://pubmed.ncbi.nlm.nih.gov/32689819/||Read Full Article</t>
  </si>
  <si>
    <t>Relationship of Symptom Severity and Bother in Individuals Seeking Care for Lower Urinary Tract Symptoms</t>
  </si>
  <si>
    <t>Agochukwu-Mmonu N, Wiseman JB, Smith AR, Helmuth ME, Sarma AV, Cameron AP, Amundsen CL, Flynn KE, Cella D, Weinfurt KP, Kirkali Z, Clemens JQ</t>
  </si>
  <si>
    <t>https://pubmed.ncbi.nlm.nih.gov/32761962/||Read Full Article</t>
  </si>
  <si>
    <t>Challenges Facing the Urologist in Low- and Middle-Income Countries</t>
  </si>
  <si>
    <t>Metzler I, Bayne D, Chang H, Jalloh M, Sharlip I</t>
  </si>
  <si>
    <t>https://pubmed.ncbi.nlm.nih.gov/32034500/||Read Full Article</t>
  </si>
  <si>
    <t>Single Cell and Tissue-Transcriptomic Analysis of Murine Bladders Reveals Age- and TNFα-Dependent but Microbiota-Independent Tertiary Lymphoid Tissue Formation</t>
  </si>
  <si>
    <t>Ligon MM, Wang C, DeJong EN, Schulz C, Bowdish DME, Mysorekar IU</t>
  </si>
  <si>
    <t>https://pubmed.ncbi.nlm.nih.gov/32366865/||Read Full Article</t>
  </si>
  <si>
    <t>Shared Decision-making in Urologic Practice: Results From the 2019 AUA Census</t>
  </si>
  <si>
    <t>Lane GI, Ellimoottil C, Wallner L, Meeks W, Mbassa R, Clemens JQ</t>
  </si>
  <si>
    <t>https://pubmed.ncbi.nlm.nih.gov/32771404/||Read Full Article</t>
  </si>
  <si>
    <t>After the Randomized Trial: Implementation of Community-Based Continence Promotion in the Real World</t>
  </si>
  <si>
    <t>Schmuhl NB, Brow KA, Wise ME, Myers S, Mahoney JE, Brown HW</t>
  </si>
  <si>
    <t>https://pubmed.ncbi.nlm.nih.gov/32803895/||Read Full Article</t>
  </si>
  <si>
    <t>Rare Genetic Causes of Complex Kidney and Urological Diseases</t>
  </si>
  <si>
    <t>Groopman EE, Povysil G, Goldstein DB, Gharavi AG</t>
  </si>
  <si>
    <t>https://pubmed.ncbi.nlm.nih.gov/32807983/||Read Full Article</t>
  </si>
  <si>
    <t>Early Life Sexual Trauma and Later Life Genitourinary Dysfunction and Functional Disability in Women</t>
  </si>
  <si>
    <t>Lalchandani P, Lisha N, Gibson C, Huang AJ</t>
  </si>
  <si>
    <t>https://pubmed.ncbi.nlm.nih.gov/32875503/||Read Full Article</t>
  </si>
  <si>
    <t>Treatment of Urethral Stricture Disease in Women: A Multi-Institutional Collaborative Project From the SUFU Research Network</t>
  </si>
  <si>
    <t>Lane GI, Smith AL, Stambakio H, Lin G, Al Hussein Alawamlh O, Anger JT, Brandes ER, Carmel ME, Chung DE, Cox L, DeLong J, Elliott CS, Eltahawy E, Aparecido França W, Gousse A, Gupta P, Hagedorn JC, High RA, Khan A, Kowalik C, Lee RK, Lee UJ, Lucioni A, MacDonald S, Malaeb B, McKay S, Padmanabhan P, Powell CR, Sajadi KP, Sutherland SE, Theva D, Vollstedt A, Welk B, Zheng Y, Cameron AP, Society of Urodynamics, Female Pelvic Medicine and Urogenital Reconstruction Research Network (SURN)</t>
  </si>
  <si>
    <t>https://pubmed.ncbi.nlm.nih.gov/32926460/||Read Full Article</t>
  </si>
  <si>
    <t>Hyperglycemic Memory in the Rat bladder Detrusor is Associated With a Persistent Hypomethylated State</t>
  </si>
  <si>
    <t>Wang Y, Tar MT, Davies KP</t>
  </si>
  <si>
    <t>https://pubmed.ncbi.nlm.nih.gov/33200530/||Read Full Article</t>
  </si>
  <si>
    <t>Management of Vaginal Mesh Exposures Following Female Pelvic Reconstructive Surgery</t>
  </si>
  <si>
    <t>Kisby CK, Linder BJ</t>
  </si>
  <si>
    <t>https://pubmed.ncbi.nlm.nih.gov/33125530/||Read Full Article</t>
  </si>
  <si>
    <t>Clinical Genetic Screening in Adult Patients with Kidney Disease</t>
  </si>
  <si>
    <t>Cocchi E, Nestor JG, Gharavi AG</t>
  </si>
  <si>
    <t>https://pubmed.ncbi.nlm.nih.gov/32646915/||Read Full Article</t>
  </si>
  <si>
    <t>Correlates of 1-Year Change in Quality of Life in Patients with Urologic Chronic Pelvic Pain Syndrome: Findings from the Multidisciplinary Approach to the Study of Chronic Pelvic Pain (MAPP) Research Network</t>
  </si>
  <si>
    <t>Clemens JQ, Stephens-Shields AJ, Newcomb C, Rodriguez LV, Lai HH, Bradley CS, Naliboff BD, Griffith JW, Taple BJ, Gupta P, Afari N, Harte SE, Strachan E, Guo W, Landis JR</t>
  </si>
  <si>
    <t>https://pubmed.ncbi.nlm.nih.gov/32294397/||Read Full Article</t>
  </si>
  <si>
    <t>Differential Impact of Paired Patient-Derived BPH and Normal Adjacent Stromal Cells on Benign Prostatic Epithelial Cell Growth in 3D Culture</t>
  </si>
  <si>
    <t>Chen W, Pascal LE, Wang K, Dhir R, Sims AM, Campbell R, Gasper G, DeFranco DB, Yoshimura N, Wang Z</t>
  </si>
  <si>
    <t>https://pubmed.ncbi.nlm.nih.gov/32659026/||Read Full Article</t>
  </si>
  <si>
    <t>Tight Junction Protein Claudin-1 is Downregulated by TGF-β1 via MEK Signaling in Benign Prostatic Epithelial Cells</t>
  </si>
  <si>
    <t>Wang K, Pascal LE, Li F, Chen W, Dhir R, Balasubramani GK, DeFranco DB, Yoshimura N, He D, Wang Z</t>
  </si>
  <si>
    <t>https://pubmed.ncbi.nlm.nih.gov/32692865/||Read Full Article</t>
  </si>
  <si>
    <t>Pelvic Floor Therapy for Older Women With Urinary Incontinence-Can Group-Based Training Reduce the Population-Level Burden of This Condition?</t>
  </si>
  <si>
    <t>JAMA Internal Medicine</t>
  </si>
  <si>
    <t>Huang AJ</t>
  </si>
  <si>
    <t>https://pubmed.ncbi.nlm.nih.gov/32744606/||Read Full Article</t>
  </si>
  <si>
    <t>Rule Out Acute Kidney Injury in the Emergency Department With a Urinary Dipstick</t>
  </si>
  <si>
    <t>Stevens JS, Xu K, Corker A, Gopal TS, Sayan OR, Geraghty EP, Yaeh AM, Kosuri YD, Burton JR, Lincoln SV, Callahan MP, Breheney RK, Beenken AS, Gamino JN, Felman AE, Gehani A, Giordano HA, Gozali A, Guerrero Herrera EF, Hatcher BA, Kheir LA, Li Y, Mitsui EK, Nha JI, Sayan AT, Spaiser SJ, Arumugam S, Sia SK, King KL, Mohan S, Barasch J</t>
  </si>
  <si>
    <t>https://pubmed.ncbi.nlm.nih.gov/33163719/||Read Full Article</t>
  </si>
  <si>
    <t>Genomic Survey of E. coli From the Bladders of Women With and Without Lower Urinary Tract Symptoms</t>
  </si>
  <si>
    <t>Garretto A, Miller-Ensminger T, Ene A, Merchant Z, Shah A, Gerodias A, Biancofiori A, Canchola S, Canchola S, Castillo E, Chowdhury T, Gandhi N, Hamilton S, Hatton K, Hyder S, Krull K, Lagios D, Lam T, Mitchell K, Mortensen C, Murphy A, Richburg J, Rokas M, Ryclik S, Sulit P, Szwajnos T, Widuch M, Willis J, Woloszyn M, Brassil B, Johnson G, Mormando R, Maskeri L, Batrich M, Stark N, Shapiro JW, Montelongo Hernandez C, Banerjee S, Wolfe AJ, Putonti C</t>
  </si>
  <si>
    <t>https://pubmed.ncbi.nlm.nih.gov/33013764/||Read Full Article</t>
  </si>
  <si>
    <t>Urinary Amine Metabolomics Characterization with Custom 12-Plex Isobaric DiLeu Labeling</t>
  </si>
  <si>
    <t>Journal of the American Society for Mass Spectrometry</t>
  </si>
  <si>
    <t>Wei P, Hao L, Thomas S, Buchberger AR, Steinke L, Marker PC, Ricke WA, Li L</t>
  </si>
  <si>
    <t>https://pubmed.ncbi.nlm.nih.gov/32678615/||Read Full Article</t>
  </si>
  <si>
    <t>Does Mesh Weight Affect Time to Failure After Robotic-Assisted Laparoscopic Sacrocolpopexy?</t>
  </si>
  <si>
    <t>Askew AL, Visco AG, Weidner AC, Truong T, Siddiqui NY, Bradley MS</t>
  </si>
  <si>
    <t>https://pubmed.ncbi.nlm.nih.gov/30681427/||Read Full Article</t>
  </si>
  <si>
    <t>A Comparison of Antibiotic Prophylaxis Regimens to Decrease the Risk of Post-Procedure Urinary Tract Infection After Onabotulinum Toxin A Injection</t>
  </si>
  <si>
    <t>Bickhaus JA, Vaughan M, Truong T, Li YJ, Siddiqui NY</t>
  </si>
  <si>
    <t>https://pubmed.ncbi.nlm.nih.gov/31989204/||Read Full Article</t>
  </si>
  <si>
    <t>Obesity-Associated Inflammation Induces Androgenic to Estrogenic Switch in the Prostate Gland</t>
  </si>
  <si>
    <t>Xue B, Wu S, Sharkey C, Tabatabaei S, Wu CL, Tao Z, Cheng Z, Strand D, Olumi AF, Wang Z</t>
  </si>
  <si>
    <t>https://pubmed.ncbi.nlm.nih.gov/32029929/||Read Full Article</t>
  </si>
  <si>
    <t>Screening for Primary Hyperparathyroidism in a Tertiary Stone Clinic, a Useful Endeavor</t>
  </si>
  <si>
    <t>Boyd CJ, Wood KD, Singh N, Whitaker D, McGwin G, Chen H, Assimos DG</t>
  </si>
  <si>
    <t>https://pubmed.ncbi.nlm.nih.gov/32358674/||Read Full Article</t>
  </si>
  <si>
    <t>Female Pelvic Medicine and Reconstructive Surgery Challenges on Behalf of the Collaborative Research in Pelvic Surgery Consortium: Managing Complicated Cases : Series 5: Management of Recurrent Stress Urinary Incontinence After Midurethral Sling Exposure</t>
  </si>
  <si>
    <t>Brennand EA, Ugurlucan FG, Brown HW, Jeffery S, Campbell P, Grimes CL, Yurteri-Kaplan LA</t>
  </si>
  <si>
    <t>https://pubmed.ncbi.nlm.nih.gov/32592017/||Read Full Article</t>
  </si>
  <si>
    <t>Kidney Biopsy Findings in Patients with COVID-19</t>
  </si>
  <si>
    <t>Kudose S, Batal I, Santoriello D, Xu K, Barasch J, Peleg Y, Canetta P, Ratner LE, Marasa M, Gharavi AG, Stokes MB, Markowitz GS, D'Agati VD</t>
  </si>
  <si>
    <t>https://pubmed.ncbi.nlm.nih.gov/32680910/||Read Full Article</t>
  </si>
  <si>
    <t>Postmortem Kidney Pathology Findings in Patients with COVID-19</t>
  </si>
  <si>
    <t>Santoriello D, Khairallah P, Bomback AS, Xu K, Kudose S, Batal I, Barasch J, Radhakrishnan J, D'Agati V, Markowitz G</t>
  </si>
  <si>
    <t>https://pubmed.ncbi.nlm.nih.gov/32727719/||Read Full Article</t>
  </si>
  <si>
    <t>Genetic Testing for Kidney Disease of Unknown Etiology</t>
  </si>
  <si>
    <t>Hays T, Groopman EE, Gharavi AG</t>
  </si>
  <si>
    <t>https://pubmed.ncbi.nlm.nih.gov/32739203/||Read Full Article</t>
  </si>
  <si>
    <t>Diagnosis and Management of Postpartum Pelvic Floor Disorders</t>
  </si>
  <si>
    <t>Obstetrics and Gynecology Clinics of North America</t>
  </si>
  <si>
    <t>Meekins AR, Siddiqui NY</t>
  </si>
  <si>
    <t>https://pubmed.ncbi.nlm.nih.gov/32762932/||Read Full Article</t>
  </si>
  <si>
    <t>Patient Demographic and Psychosocial Characteristics Associated With 30-Day Recall of Self-Reported Lower Urinary Tract Symptoms</t>
  </si>
  <si>
    <t>Flynn KE, Mansfield SA, Smith AR, Gillespie BW, Bradley CS, Cella D, Helmuth ME, Lai HH, Kirkali Z, Talaty P, Griffith JW, Weinfurt KP, LURN Study Group</t>
  </si>
  <si>
    <t>https://pubmed.ncbi.nlm.nih.gov/32856723/||Read Full Article</t>
  </si>
  <si>
    <t>Identification and Characterization of Cellular Heterogeneity Within the Developing Renal Interstitium</t>
  </si>
  <si>
    <t>England AR, Chaney CP, Das A, Patel M, Malewska A, Armendariz D, Hon GC, Strand DW, Drake KA, Carroll TJ</t>
  </si>
  <si>
    <t>https://pubmed.ncbi.nlm.nih.gov/32586976/||Read Full Article</t>
  </si>
  <si>
    <t>Comparative Genomic Study of Lactobacillus jensenii and the Newly Defined Lactobacillus mulieris Species Identifies Species-Specific Functionality</t>
  </si>
  <si>
    <t>Putonti C, Shapiro JW, Ene A, Tsibere O, Wolfe AJ</t>
  </si>
  <si>
    <t>https://pubmed.ncbi.nlm.nih.gov/32817455/||Read Full Article</t>
  </si>
  <si>
    <t>A Survey and Panel Discussion of the Effects of the COVID-19 Pandemic on Paediatric Urological Productivity, Guideline Adherence and Provider Stress</t>
  </si>
  <si>
    <t>O'Kelly F, Sparks S, Seideman C, Gargollo P, Granberg C, Ko J, Malhotra N, Hecht S, Swords K, Rowe C, Whittam B, Spinoit AF, Dudley A, Ellison J, Chu D, Routh J, Cannon G, Kokorowski P, Koyle M, Silay MS, APAUC (Academic Paediatric and Adolescent Urology Collaborative) and the YAU (Young Academic Urologists) Group</t>
  </si>
  <si>
    <t>https://pubmed.ncbi.nlm.nih.gov/32680626/||Read Full Article</t>
  </si>
  <si>
    <t>Multi-Instance Deep Learning of Ultrasound Imaging Data for Pattern Classification of Congenital Abnormalities of the Kidney and Urinary Tract in Children</t>
  </si>
  <si>
    <t>Yin S, Peng Q, Li H, Zhang Z, You X, Fischer K, Furth SL, Fan Y, Tasian GE</t>
  </si>
  <si>
    <t>https://pubmed.ncbi.nlm.nih.gov/32445770/||Read Full Article</t>
  </si>
  <si>
    <t>Urethral Luminal Epithelia Are Castration-Insensitive Cells of the Proximal Prostate</t>
  </si>
  <si>
    <t>Joseph DB, Henry GH, Malewska A, Iqbal NS, Ruetten HM, Turco AE, Abler LL, Sandhu SK, Cadena MT, Malladi VS, Reese JC, Mauck RJ, Gahan JC, Hutchinson RC, Roehrborn CG, Baker LA, Vezina CM, Strand DW</t>
  </si>
  <si>
    <t>https://pubmed.ncbi.nlm.nih.gov/32497356/||Read Full Article</t>
  </si>
  <si>
    <t>Best Practices for Cystometric Evaluation of Lower Urinary Tract Function in Muriform Rodents</t>
  </si>
  <si>
    <t>Fraser MO, Smith PP, Sullivan MP, Bjorling DE, Campeau L, Andersson KE, Yoshiyama M</t>
  </si>
  <si>
    <t>https://pubmed.ncbi.nlm.nih.gov/32511810/||Read Full Article</t>
  </si>
  <si>
    <t>The Multidisciplinary Approach to The Study of Chronic Pelvic Pain (MAPP) Research Network*: Design and implementation of the Symptom Patterns Study (SPS)</t>
  </si>
  <si>
    <t>Clemens JQ, Kutch JJ, Mayer EA, Naliboff BD, Rodriguez LV, Klumpp DJ, Schaeffer AJ, Kreder KJ, Clauw DJ, Harte SE, Schrepf AD, Williams DA, Andriole GL, Lai HH, Buchwald D, Lucia MS, van Bokhoven A, Mackey S, Moldwin RM, Pontari MA, Stephens-Shields AJ, Mullins C, Landis JR</t>
  </si>
  <si>
    <t>https://pubmed.ncbi.nlm.nih.gov/32578257/||Read Full Article</t>
  </si>
  <si>
    <t>Increased Risk of New Persistent Opioid Use in Pediatric and Young Adult Patients With Kidney Stones</t>
  </si>
  <si>
    <t>Hosier GW, McGregor T, Beiko D, Tasian GE, Booth C, Whitehead M, Siemens DR</t>
  </si>
  <si>
    <t>https://pubmed.ncbi.nlm.nih.gov/33626317/||Read Full Article</t>
  </si>
  <si>
    <t>Tissue-Specific Regulation of the Wnt/β-Catenin Pathway by PAGE4 Inhibition of Tankyrase</t>
  </si>
  <si>
    <t>Koirala S, Klein J, Zheng Y, Glenn NO, Eisemann T, Fon Tacer K, Miller DJ, Kulak O, Lu M, Finkelstein DB, Neale G, Tillman H, Vogel P, Strand DW, Lum L, Brautigam CA, Pascal JM, Clements WK, Potts PR</t>
  </si>
  <si>
    <t>https://pubmed.ncbi.nlm.nih.gov/32698014/||Read Full Article</t>
  </si>
  <si>
    <t>Dashboards to Facilitate Nephrology Disaster Planning in the COVID-19 Era</t>
  </si>
  <si>
    <t>Stevens JS, Toma K, Tanzi-Pfeifer S, Rao MK, Mohan S, Gharavi AG, Radhakrishnan J</t>
  </si>
  <si>
    <t>https://pubmed.ncbi.nlm.nih.gov/32775829/||Read Full Article</t>
  </si>
  <si>
    <t>Prostatic Osteopontin Expression is Associated With Symptomatic Benign Prostatic Hyperplasia</t>
  </si>
  <si>
    <t>Popovics P, Awadallah WN, Kohrt SE, Case TC, Miller NL, Ricke EA, Huang W, Ramirez-Solano M, Liu Q, Vezina CM, Matusik RJ, Ricke WA, Grabowska MM</t>
  </si>
  <si>
    <t>https://pubmed.ncbi.nlm.nih.gov/32356572/||Read Full Article</t>
  </si>
  <si>
    <t>An Immunohistochemical Prostate Cell Identification Key Indicates That Aging Shifts Procollagen 1A1 Production From Myofibroblasts to Fibroblasts in Dogs Prone to Prostate-Related Urinary Dysfunction</t>
  </si>
  <si>
    <t>Ruetten H, Cole C, Wehber M, Wegner KA, Girardi NM, Peterson NT, Scharpf BR, Romero MF, Wood MW, Colopy SA, Bjorling DE, Vezina CM</t>
  </si>
  <si>
    <t>https://pubmed.ncbi.nlm.nih.gov/32726309/||Read Full Article</t>
  </si>
  <si>
    <t>Patient-Centered Change in the Day-To-Day Impact of Postmenopausal Vaginal Symptoms: Results From a Multicenter Randomized Trial</t>
  </si>
  <si>
    <t>Gibson CJ, Huang AJ, Larson JC, Mitchell C, Diem S, LaCroix A, Newton KM, Reed SD, Guthrie KA</t>
  </si>
  <si>
    <t>https://pubmed.ncbi.nlm.nih.gov/31954158/||Read Full Article</t>
  </si>
  <si>
    <t>End Points for Clinical Trials in Primary Hyperoxaluria</t>
  </si>
  <si>
    <t>Milliner DS, McGregor TL, Thompson A, Dehmel B, Knight J, Rosskamp R, Blank M, Yang S, Fargue S, Rumsby G, Groothoff J, Allain M, West M, Hollander K, Lowther WT, Lieske JC</t>
  </si>
  <si>
    <t>https://pubmed.ncbi.nlm.nih.gov/32165440/||Read Full Article</t>
  </si>
  <si>
    <t>Propagation of Human Prostate Tissue From Induced Pluripotent Stem Cells</t>
  </si>
  <si>
    <t>Stem Cells Translational Medicine</t>
  </si>
  <si>
    <t>Hepburn AC, Curry EL, Moad M, Steele RE, Franco OE, Wilson L, Singh P, Buskin A, Crawford SE, Gaughan L, Mills IG, Hayward SW, Robson CN, Heer R</t>
  </si>
  <si>
    <t>https://pubmed.ncbi.nlm.nih.gov/32170918/||Read Full Article</t>
  </si>
  <si>
    <t>Reasons Behind Preferences for Community-Based Continence Promotion</t>
  </si>
  <si>
    <t>Female Pelvic Medicine &amp; Reconstructive Surgery</t>
  </si>
  <si>
    <t>Brown HW, Wise ME, LeCaire TJ, Braun EJ, Drewry AM, Buttigieg EM, Macco M, Barnet JH, Bersch A, Peppard PE, Malecki KMC, Nieto FJ, Mahoney JE</t>
  </si>
  <si>
    <t>https://pubmed.ncbi.nlm.nih.gov/32217918/||Read Full Article</t>
  </si>
  <si>
    <t>Stimulation of the Pelvic Nerve Increases Bladder Capacity in the PGE2 Cat Model of Overactive Bladder</t>
  </si>
  <si>
    <t>Langdale CL, Hokanson JA, Milliken PH, Sridhar A, Grill WM</t>
  </si>
  <si>
    <t>https://pubmed.ncbi.nlm.nih.gov/32308021/||Read Full Article</t>
  </si>
  <si>
    <t>What Predicts Recurrent Kidney Stone after Parathyroidectomy in Patients with Primary Hyperparathyroidism?</t>
  </si>
  <si>
    <t>Journal of the American College of Surgeons</t>
  </si>
  <si>
    <t>Islam AK, Holt S, Reisch J, Nwariaku F, Antonelli J, Maalouf NM</t>
  </si>
  <si>
    <t>https://pubmed.ncbi.nlm.nih.gov/32330575/||Read Full Article</t>
  </si>
  <si>
    <t>Open Microfluidic Coculture Reveals Paracrine Signaling From Human Kidney Epithelial Cells Promotes Kidney Specificity of Endothelial Cells</t>
  </si>
  <si>
    <t>Zhang T, Lih D, Nagao RJ, Xue J, Berthier E, Himmelfarb J, Zheng Y, Theberge AB</t>
  </si>
  <si>
    <t>https://pubmed.ncbi.nlm.nih.gov/32390509/||Read Full Article</t>
  </si>
  <si>
    <t>Uric Acid Stone Disease: Lessons From Recent Human Physiologic Studies</t>
  </si>
  <si>
    <t>Tran TVM, Maalouf NM</t>
  </si>
  <si>
    <t>https://pubmed.ncbi.nlm.nih.gov/32398609/||Read Full Article</t>
  </si>
  <si>
    <t>Presentation and Outcomes of Patients with ESKD and COVID-19</t>
  </si>
  <si>
    <t>Valeri AM, Robbins-Juarez SY, Stevens JS, Ahn W, Rao MK, Radhakrishnan J, Gharavi AG, Mohan S, Husain SA</t>
  </si>
  <si>
    <t>https://pubmed.ncbi.nlm.nih.gov/32467113/||Read Full Article</t>
  </si>
  <si>
    <t>The Role of the Androgen Receptor in Prostate Development and Benign Prostatic Hyperplasia: A Review</t>
  </si>
  <si>
    <t>Asian Journal of Urology</t>
  </si>
  <si>
    <t>Vickman RE, Franco OE, Moline DC, Vander Griend DJ, Thumbikat P, Hayward SW</t>
  </si>
  <si>
    <t>https://pubmed.ncbi.nlm.nih.gov/32742923/||Read Full Article</t>
  </si>
  <si>
    <t>PERSONAL: Feasibility Study Protocol for Placebo-Controlled, Randomized n-of-1 Trials of Tamsulosin for Lower Urinary Tract Symptoms</t>
  </si>
  <si>
    <t>Frontiers in Digital Health</t>
  </si>
  <si>
    <t>Bauer SR, Breyer BN, Oni-Orisan A, Steinman MA, Sim I, McCulloch CE, Kenfield SA</t>
  </si>
  <si>
    <t>https://pubmed.ncbi.nlm.nih.gov/34713020/||Read Full Article</t>
  </si>
  <si>
    <t>Spinal Cord Stimulation for the Restoration of Bladder Function After Spinal Cord Injury</t>
  </si>
  <si>
    <t>Healthcare Technology Letters</t>
  </si>
  <si>
    <t>Steadman CJ, Grill WM</t>
  </si>
  <si>
    <t>https://pubmed.ncbi.nlm.nih.gov/32754343/||Read Full Article</t>
  </si>
  <si>
    <t>Use of Botulinum Toxin in the Genitourinary System</t>
  </si>
  <si>
    <t>Handbook of Experimental Pharmacology</t>
  </si>
  <si>
    <t>Chancellor MB, Smith CP</t>
  </si>
  <si>
    <t>https://pubmed.ncbi.nlm.nih.gov/32562059/||Read Full Article</t>
  </si>
  <si>
    <t>Introducing Lu-1, a Novel Lactobacillus Jensenii Phage Abundant in the Urogenital Tract</t>
  </si>
  <si>
    <t>Miller-Ensminger T, Mormando R, Maskeri L, Shapiro JW, Wolfe AJ, Putonti C</t>
  </si>
  <si>
    <t>https://pubmed.ncbi.nlm.nih.gov/32525961/||Read Full Article</t>
  </si>
  <si>
    <t>Aerococcus urinae Isolated from Women with Lower Urinary Tract Symptoms: In Vitro Aggregation and Genome Analysis</t>
  </si>
  <si>
    <t>Hilt EE, Putonti C, Thomas-White K, Lewis AL, Visick KL, Gilbert NM, Wolfe AJ</t>
  </si>
  <si>
    <t>https://pubmed.ncbi.nlm.nih.gov/32284319/||Read Full Article</t>
  </si>
  <si>
    <t>Invasion of Vaginal Epithelial Cells by Uropathogenic Escherichia Coli</t>
  </si>
  <si>
    <t>Brannon JR, Dunigan TL, Beebout CJ, Ross T, Wiebe MA, Reynolds WS, Hadjifrangiskou M</t>
  </si>
  <si>
    <t>https://pubmed.ncbi.nlm.nih.gov/32499566/||Read Full Article</t>
  </si>
  <si>
    <t>Beyond the Bladder: Poor Sleep in Women With Overactive Bladder Syndrome</t>
  </si>
  <si>
    <t>Savoie MB, Lee KA, Subak LL, Hernandez C, Schembri M, Fung CH, Grady D, Huang AJ</t>
  </si>
  <si>
    <t>https://pubmed.ncbi.nlm.nih.gov/31836545/||Read Full Article</t>
  </si>
  <si>
    <t>Association Between Daily Water Intake and 24-hour Urine Volume Among Adolescents With Kidney Stones</t>
  </si>
  <si>
    <t>Bernard J, Song L, Henderson B, Tasian GE</t>
  </si>
  <si>
    <t>https://pubmed.ncbi.nlm.nih.gov/32004558/||Read Full Article</t>
  </si>
  <si>
    <t>Stone Formation in Patients Less Than 20 Years of Age is Associated With Higher Rates of Stone Recurrence: Results From the Registry for Stones of the Kidney and Ureter (ReSKU)</t>
  </si>
  <si>
    <t>Li Y, Bayne D, Wiener S, Ahn J, Stoller M, Chi T</t>
  </si>
  <si>
    <t>https://pubmed.ncbi.nlm.nih.gov/32280060/||Read Full Article</t>
  </si>
  <si>
    <t>Characterization and Spontaneous Induction of Urinary Tract Streptococcus Anginosus Prophages</t>
  </si>
  <si>
    <t>Journal of General Virology</t>
  </si>
  <si>
    <t>Brassil B, Mores CR, Wolfe AJ, Putonti C</t>
  </si>
  <si>
    <t>https://pubmed.ncbi.nlm.nih.gov/32310742/||Read Full Article</t>
  </si>
  <si>
    <t>Perturbations of the Gut Microbiome and Metabolome in Children with Calcium Oxalate Kidney Stone Disease</t>
  </si>
  <si>
    <t>Denburg MR, Koepsell K, Lee JJ, Gerber J, Bittinger K, Tasian GE</t>
  </si>
  <si>
    <t>https://pubmed.ncbi.nlm.nih.gov/32381601/||Read Full Article</t>
  </si>
  <si>
    <t>A Highly Polarized TH2 Bladder Response to Infection Promotes Epithelial Repair at the Expense of Preventing New Infections</t>
  </si>
  <si>
    <t>Nature Immunology</t>
  </si>
  <si>
    <t>Wu J, Hayes BW, Phoenix C, Macias GS, Miao Y, Choi HW, Hughes FM Jr, Todd Purves J, Lee Reinhardt R, Abraham SN</t>
  </si>
  <si>
    <t>https://pubmed.ncbi.nlm.nih.gov/32424366/||Read Full Article</t>
  </si>
  <si>
    <t>Does Weather Trigger Urologic Chronic Pelvic Pain Syndrome Flares? A Case-Crossover Analysis in the Multidisciplinary Approach to the Study of the Chronic Pelvic Pain Research Network</t>
  </si>
  <si>
    <t>i J, Yu T, Javed I, Siddagunta C, Pakpahan R, Langston ME, Dennis LK, Kingfield DM, Moore DJ, Andriole GL, Lai HH, Colditz GA, Sutcliffe S, MAPP Research Network</t>
  </si>
  <si>
    <t>https://pubmed.ncbi.nlm.nih.gov/32893408/||Read Full Article</t>
  </si>
  <si>
    <t>Interactive Effects of Perinatal BPA or DES and Adult Testosterone and Estradiol Exposure on Adult Urethral Obstruction and Bladder, Kidney, and Prostate Pathology in Male Mice</t>
  </si>
  <si>
    <t>Taylor JA, Jones MB, Besch-Williford CL, Berendzen AF, Ricke WA, S Vom Saal F</t>
  </si>
  <si>
    <t>https://pubmed.ncbi.nlm.nih.gov/32486162/||Read Full Article</t>
  </si>
  <si>
    <t>Strategies for Evaluating Self-Efficacy and Observed Success in the Practice of Yoga Postures for Therapeutic Indications: Methods From a Yoga Intervention for Urinary Incontinence Among Middle-Aged and Older Women</t>
  </si>
  <si>
    <t>BMC Complementary Medicine and Therapies</t>
  </si>
  <si>
    <t>Nicosia FM, Lisha NE, Chesney MA, Subak LL, Plaut TM, Huang A</t>
  </si>
  <si>
    <t>https://pubmed.ncbi.nlm.nih.gov/32408868/||Read Full Article</t>
  </si>
  <si>
    <t>Pilot Study of Return of Genetic Results to Patients in Adult Nephrology</t>
  </si>
  <si>
    <t>Nestor JG, Marasa M, Milo-Rasouly H, Groopman EE, Husain SA, Mohan S, Fernandez H, Aggarwal VS, Ahram DF, Vena N, Bogyo K, Bomback AS, Radhakrishnan J, Appel GB, Ahn W, Cohen DJ, Canetta PA, Dube GK, Rao MK, Morris HK, Crew RJ, Sanna-Cherchi S, Kiryluk K, Gharavi AG</t>
  </si>
  <si>
    <t>https://pubmed.ncbi.nlm.nih.gov/32299846/||Read Full Article</t>
  </si>
  <si>
    <t>Dietary Oxalate Induces Urinary Nanocrystals in Humans</t>
  </si>
  <si>
    <t>Kumar P, Patel M, Thomas V, Knight J, Holmes RP, Mitchell T</t>
  </si>
  <si>
    <t>https://pubmed.ncbi.nlm.nih.gov/32647761/||Read Full Article</t>
  </si>
  <si>
    <t>Better Together: Multidisciplinary Approach Improves Adherence to Pelvic Floor Physical Therapy</t>
  </si>
  <si>
    <t>Brown HW, Barnes HC, Lim A, Giles DL, McAchran SE</t>
  </si>
  <si>
    <t>https://pubmed.ncbi.nlm.nih.gov/31463525/||Read Full Article</t>
  </si>
  <si>
    <t>Cost-Effectiveness of Sacral Neuromodulation versus OnabotulinumtoxinA for Refractory Urgency Urinary Incontinence: Results of the ROSETTA Randomized Trial</t>
  </si>
  <si>
    <t>Harvie HS, Amundsen CL, Neuwahl SJ, Honeycutt AA, Lukacz ES, Sung VW, Rogers RG, Ellington D, Ferrando CA, Chermansky CJ, Mazloomdoost D, Thomas S</t>
  </si>
  <si>
    <t>https://pubmed.ncbi.nlm.nih.gov/31738113/||Read Full Article</t>
  </si>
  <si>
    <t>Vitamin D Intake and the 10-year Risk of Urgency Urinary Incontinence in Women</t>
  </si>
  <si>
    <t>The Journal of Steroid Biochemistry and Molecular Biology</t>
  </si>
  <si>
    <t>Markland AD, Vaughan C, Huang A, Tangpricha V, Grodstein F</t>
  </si>
  <si>
    <t>https://pubmed.ncbi.nlm.nih.gov/32001360/||Read Full Article</t>
  </si>
  <si>
    <t>Acute Kidney Injury Due to Collapsing Glomerulopathy Following COVID-19 Infection</t>
  </si>
  <si>
    <t>Peleg Y, Kudose S, D'Agati V, Siddall E, Ahmad S, Nickolas T, Kisselev S, Gharavi A, Canetta P</t>
  </si>
  <si>
    <t>https://pubmed.ncbi.nlm.nih.gov/32346659/||Read Full Article</t>
  </si>
  <si>
    <t>Type IV Collagen Mutations in Familial IgA Nephropathy</t>
  </si>
  <si>
    <t>Li Y, Groopman EE, D'Agati V, Prakash S, Zhang J, Mizerska-Wasiak M, Caliskan Y, Fasel D, Karnib HH, Bono L, Omran SA, Sabban EA, Kiryluk K, Caridi G, Ghiggeri GM, Sanna-Cherchi S, Scolari F, Gharavi AG</t>
  </si>
  <si>
    <t>https://pubmed.ncbi.nlm.nih.gov/32647767/||Read Full Article</t>
  </si>
  <si>
    <t>Spatiotemporal Proteomics Reveals the Molecular Consequences of Hormone Treatment in a Mouse Model of Lower Urinary Tract Dysfunction</t>
  </si>
  <si>
    <t>Journal of Proteome Research</t>
  </si>
  <si>
    <t>Thomas S, Hao L, DeLaney K, McLean D, Steinke L, Marker PC, Vezina CM, Li L, Ricke WA</t>
  </si>
  <si>
    <t>https://pubmed.ncbi.nlm.nih.gov/32108482/||Read Full Article</t>
  </si>
  <si>
    <t>Prevalence, Subtypes, and Correlates of Nocturia in the Symptoms of Lower Urinary Tract Dysfunction Research Network Cohort</t>
  </si>
  <si>
    <t>Clemens JQ, Wiseman JB, Smith AR, Amundsen CL, Yang CC, Bradley MS, Kirkali Z, Agochukwu NQ, Cameron AP, LURN Study Group</t>
  </si>
  <si>
    <t>https://pubmed.ncbi.nlm.nih.gov/32249998/||Read Full Article</t>
  </si>
  <si>
    <t>The Effect of Travel Distance on Health-Related Quality of Life for Patients with Nephrolithiasis</t>
  </si>
  <si>
    <t>Narang GL, Wiener LE, Penniston KL, Antonelli JA, Averch TD, Sivalingam S, Chew BH, Bird VG, Pais Jr VM, Sur RL, Chi T, Streeper NM, Nakada SY, Koch GG, Viprakasit DP</t>
  </si>
  <si>
    <t>https://pubmed.ncbi.nlm.nih.gov/31702546/||Read Full Article</t>
  </si>
  <si>
    <t>An Evaluation of Metrics for Assessing Catheter-Associated Urinary Tract Infections (CAUTIs): A Statewide Comparison</t>
  </si>
  <si>
    <t>Pepe DE, Maloney M, Leung V, Harizaj A, Banach DB, Dembry LM, Advani SD</t>
  </si>
  <si>
    <t>https://pubmed.ncbi.nlm.nih.gov/32089141/||Read Full Article</t>
  </si>
  <si>
    <t>Impact of Sex, Androgens, and Prostate Size on C57BL/6J Mouse Urinary Physiology: Urethral Histology</t>
  </si>
  <si>
    <t>Ruetten H, Wegner KA, Kennedy CL, Turco A, Zhang HL, Wang P, Sandhu J, Sandhu S, Morkrid J, Wang Z, Macoska J, Peterson RE, Bjorling DE, Ricke WA, Marker PC, Vezina CM</t>
  </si>
  <si>
    <t>https://pubmed.ncbi.nlm.nih.gov/31904290/||Read Full Article</t>
  </si>
  <si>
    <t>Persistent Disease Activity in Patients With Long-Standing Glomerular Disease</t>
  </si>
  <si>
    <t>Delbarba E, Marasa M, Canetta PA, Piva SE, Chatterjee D, Kil BH, Mu X, Gibson KL, Hladunewich MA, Hogan JJ, Julian BA, Kidd JM, Laurin LP, Nachman PH, Rheault MN, Rizk DV, Sanghani NS, Trachtman H, Wenderfer SE, Gharavi AG, Bomback AS, CureGN Consortium</t>
  </si>
  <si>
    <t>https://pubmed.ncbi.nlm.nih.gov/32518868/||Read Full Article</t>
  </si>
  <si>
    <t>When to Proceed with Caution: Balancing Promise with Prudence in the Treatment of Urinary Incontinence</t>
  </si>
  <si>
    <t>Brown HW</t>
  </si>
  <si>
    <t>https://pubmed.ncbi.nlm.nih.gov/31895650/||Read Full Article</t>
  </si>
  <si>
    <t>Synthesis and Biological Evaluation of FICZ Analogues as Agonists of Aryl Hydrocarbon Receptor</t>
  </si>
  <si>
    <t>Bioorganic &amp; Medicinal Chemistry Letters</t>
  </si>
  <si>
    <t>Wu H, Liu B, Yang K, Winston-McPherson GN, Leisten ED, Vezina CM, Ricke WA, Peterson RE, Tang W</t>
  </si>
  <si>
    <t>https://pubmed.ncbi.nlm.nih.gov/31952965/||Read Full Article</t>
  </si>
  <si>
    <t>Recommendations for Evaluation of Neurogenic Bladder and Bowel Dysfunction After Spinal Cord Injury and/or Disease</t>
  </si>
  <si>
    <t>The Journal of Spinal Cord Medicine</t>
  </si>
  <si>
    <t>Tate DG, Wheeler T, Lane GI, Forchheimer M, Anderson KD, Biering-Sorensen F, Cameron AP, Santacruz BG, Jakeman LB, Kennelly MJ, Kirshblum S, Krassioukov A, Krogh K, Mulcahey MJ, Noonan VK, Rodriguez GM, Spungen AM, Tulsky D, Post MW</t>
  </si>
  <si>
    <t>https://pubmed.ncbi.nlm.nih.gov/32105586/||Read Full Article</t>
  </si>
  <si>
    <t>Techniques - Ultrasound-Guided Percutaneous Nephrolithotomy: How We Do It</t>
  </si>
  <si>
    <t>Beiko D, Razvi H, Bhojani N, Bjazevic J, Bayne DB, Tzou DT, Stoller ML, Chi T</t>
  </si>
  <si>
    <t>https://pubmed.ncbi.nlm.nih.gov/31599714/||Read Full Article</t>
  </si>
  <si>
    <t>Defining a Molecular Signature for Uropathogenic versus Urocolonizing Escherichia Coli: The Status of the Field and New Clinical Opportunities</t>
  </si>
  <si>
    <t>Journal of Molecular Biology</t>
  </si>
  <si>
    <t>Eberly AR, Beebout CJ, Tong CMC, Van Horn GT, Green HD, Fitzgerald MJ, De S, Apple EK, Schrimpe-Rutledge AC, Codreanu SG, Sherrod SD, McLean JA, Clayton DB, Stratton CW, Schmitz JE, Hadjifrangiskou M</t>
  </si>
  <si>
    <t>https://pubmed.ncbi.nlm.nih.gov/31794727/||Read Full Article</t>
  </si>
  <si>
    <t>Ultrasound Guidance Can Be Used Safely for Renal Tract Dilatation During Percutaneous Nephrolithotomy</t>
  </si>
  <si>
    <t>Armas-Phan M, Tzou DT, Bayne DB, Wiener SV, Stoller ML, Chi T</t>
  </si>
  <si>
    <t>https://pubmed.ncbi.nlm.nih.gov/30811835/||Read Full Article</t>
  </si>
  <si>
    <t>Sex Differences in the Temperature Dependence of Kidney Stone Presentations: A Population-Based Aggregated Case-Crossover Study</t>
  </si>
  <si>
    <t>Vicedo-Cabrera AM, Goldfarb DS, Kopp RE, Song L, Tasian GE</t>
  </si>
  <si>
    <t>https://pubmed.ncbi.nlm.nih.gov/30900001/||Read Full Article</t>
  </si>
  <si>
    <t>Simultaneous Photoacoustic Imaging and Cavitation Mapping in Shockwave Lithotripsy</t>
  </si>
  <si>
    <t>IEEE Transactions on Medical Imaging</t>
  </si>
  <si>
    <t>Li M, Bangxin Lan, Sankin G, Zhou Y, Liu W, Xia J, Wang D, Trahey G, Zhong P, Yao J</t>
  </si>
  <si>
    <t>https://pubmed.ncbi.nlm.nih.gov/31329550/||Read Full Article</t>
  </si>
  <si>
    <t>Defining the Relationship Between Vaginal and Urinary Microbiomes</t>
  </si>
  <si>
    <t>Komesu YM, Darrell L Dinwiddie DL, Richter HE, Lukacz ES, Sung VW, Siddiqui NY, Zyczynski HM, Ridgeway B, Rogers RG, Arya LA, Mazloomdoost D, Levy J, Carper B, Gantz MG, Eunice Kennedy Shriver National Institute of Child Health and Human Development Pelvic Floor Disorders Network</t>
  </si>
  <si>
    <t>https://pubmed.ncbi.nlm.nih.gov/31421123/||Read Full Article</t>
  </si>
  <si>
    <t>Automatic Kidney Segmentation in Ultrasound Images Using Subsequent Boundary Distance Regression and Pixelwise Classification Networks</t>
  </si>
  <si>
    <t>Yin S, Peng Q, Li H, Zhang Z, You X, Fischer K, Furth SL, Tasian GE, Fan Y</t>
  </si>
  <si>
    <t>https://pubmed.ncbi.nlm.nih.gov/31760193/||Read Full Article</t>
  </si>
  <si>
    <t>Characterizing the Benign Prostatic Hyperplasia Literature: A Bibliometric Analysis</t>
  </si>
  <si>
    <t>Paniagua Cruz A, Zhu KY, Ellimoottil C, Dauw CA, Sarma A, Skolarus TA</t>
  </si>
  <si>
    <t>https://pubmed.ncbi.nlm.nih.gov/31801683/||Read Full Article</t>
  </si>
  <si>
    <t>Micturition Video Thermography in Awake, Behaving Mice</t>
  </si>
  <si>
    <t>Journal of Neuroscience Methods</t>
  </si>
  <si>
    <t>Verstegen AM, Tish MM, Szczepanik LP, Zeidel ML, Geerling JC</t>
  </si>
  <si>
    <t>https://pubmed.ncbi.nlm.nih.gov/31812917/||Read Full Article</t>
  </si>
  <si>
    <t>Fetal Repair of Myelomeningocele: Current Status and Urologic Implications</t>
  </si>
  <si>
    <t>Clayton DB, Thomas JC, Brock 3rd JW</t>
  </si>
  <si>
    <t>https://pubmed.ncbi.nlm.nih.gov/31902678/||Read Full Article</t>
  </si>
  <si>
    <t>Evaluating the Safety and Potential Activity of URO-902 (hMaxi-K) Gene Transfer by Intravesical Instillation or Direct Injection into the Bladder Wall in Female Participants with Idiopathic (Non-Neurogenic) Overactive Bladder Syndrome and Detrusor Overactivity from Two Double-Blind, Imbalanced, Placebo-Controlled Randomized Phase 1 Trials</t>
  </si>
  <si>
    <t>Rovner Eric, Chai TC, Jacobs S, Christ G, Andersson KE, Efros M, Nitti V, Davies K, McCullough AR, Melman A</t>
  </si>
  <si>
    <t>https://pubmed.ncbi.nlm.nih.gov/31945197/||Read Full Article</t>
  </si>
  <si>
    <t>Radiation Cystitis Modeling: A Comparative Study of Bladder Fibrosis Radio-Sensitivity in C57BL/6, C3H, and BALB/c Mice</t>
  </si>
  <si>
    <t>Zwaans BMM, Wegner KA, Bartolone SN, Vezina CM, Chancellor MB, Lamb LE</t>
  </si>
  <si>
    <t>https://pubmed.ncbi.nlm.nih.gov/32109348/||Read Full Article</t>
  </si>
  <si>
    <t>Not All Proteinuria is Created Equal</t>
  </si>
  <si>
    <t>Beenken A, Barasch JM, Gharavi AG</t>
  </si>
  <si>
    <t>https://pubmed.ncbi.nlm.nih.gov/31793908/||Read Full Article</t>
  </si>
  <si>
    <t>Loss-of-Function Variants in PPP1R12A: From Isolated Sex Reversal to Holoprosencephaly Spectrum and Urogenital Malformations</t>
  </si>
  <si>
    <t>The American Journal of Human Genetics</t>
  </si>
  <si>
    <t>Hughes JJ, Alkhunaizi E, Kruszka P, Pyle LC, Grange DK, Berger SI, Payne KK, Masser-Frye D, Hu T, Christie MR, Clegg NJ, Everson JL, Martinez AF, Walsh LE, Bedoukian E, Jones MC, Harris CJ, Riedhammer KM, Choukair D, Fechner PY, Rutter MM, Hufnagel SB, Roifman M, Kletter GB, Delot E, Vilain E, Lipinski RJ, Vezina CM, Muenke M, Chitayat D</t>
  </si>
  <si>
    <t>https://pubmed.ncbi.nlm.nih.gov/31883643/||Read Full Article</t>
  </si>
  <si>
    <t>Longitudinal Changes in Symptom-Based Female and Male LUTS Clusters</t>
  </si>
  <si>
    <t>Amundsen CL, Helmuth ME, Smith AR, DeLancey JOL, Bradley CS, Flynn KE, Kenton KS, Lai HH, Cella D, Griffith JW, Andreev VP, Jelovsek JE, Liu AB, Kirkali Z, Yang CC, LURN Study Group</t>
  </si>
  <si>
    <t>https://pubmed.ncbi.nlm.nih.gov/31765491/||Read Full Article</t>
  </si>
  <si>
    <t>A New Brief Clinical Assessment of Lower Urinary Tract Symptoms for Women and Men: LURN SI-10</t>
  </si>
  <si>
    <t>Cella D, Smith AR, Griffith JW, Kirkali Z, Flynn KE, Bradley CS, Jelovsek JE, Gillespie BW, Helfand BT, Talaty P, Weinfurt KP, LURN Study Group</t>
  </si>
  <si>
    <t>https://pubmed.ncbi.nlm.nih.gov/31364922/||Read Full Article</t>
  </si>
  <si>
    <t>Ultrasound-guided Morcellation During Difficult Holmium Laser Enucleation of the Prostate</t>
  </si>
  <si>
    <t>Tzou DT, Metzler IS, Tsai C, Goodman J, Bayne DB, Chi T</t>
  </si>
  <si>
    <t>https://pubmed.ncbi.nlm.nih.gov/31589882/||Read Full Article</t>
  </si>
  <si>
    <t>Fetal Bisphenol A and Ethinylestradiol Exposure Alters Male Rat Urogenital Tract Morphology at Birth: Confirmation of Prior Low-Dose Findings in CLARITY-BPA</t>
  </si>
  <si>
    <t>Reproductive Toxicology</t>
  </si>
  <si>
    <t>Uchtmann KS, Taylor JA, Timms BG, Stahlhut RW, Ricke EA, Ellersieck MR, Vom Saal FS, Ricke WA</t>
  </si>
  <si>
    <t>https://pubmed.ncbi.nlm.nih.gov/31756437/||Read Full Article</t>
  </si>
  <si>
    <t>Interpersonal Trauma as a Marker of Risk for Urinary Tract Dysfunction in Midlife and Older Women</t>
  </si>
  <si>
    <t>Obstetrics &amp; Gynecology</t>
  </si>
  <si>
    <t>Boyd BAJ, Gibson CJ, Van Den Eeden SK, McCaw B, Subak LL, Thom D, Huang AJ</t>
  </si>
  <si>
    <t>https://pubmed.ncbi.nlm.nih.gov/31809425/||Read Full Article</t>
  </si>
  <si>
    <t>Convergent-Divergent Validity and Correlates of the Day-to-Day Impact of Vaginal Aging Domain Scales in the MsFLASH Vaginal Health Trial</t>
  </si>
  <si>
    <t>Hunter MM, Guthrie KA, Larson JC, Reed SD, Mitchell CM, Diem SJ, LaCroix AZ, Huang AJ</t>
  </si>
  <si>
    <t>https://pubmed.ncbi.nlm.nih.gov/31812686/||Read Full Article</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</si>
</sst>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b/>
      <sz val="11.0"/>
      <color theme="1"/>
      <name val="Calibri"/>
    </font>
    <font>
      <sz val="11.0"/>
      <color theme="1"/>
      <name val="Calibri"/>
    </font>
    <font>
      <b/>
      <sz val="11.0"/>
      <color rgb="FF212121"/>
      <name val="Calibri"/>
    </font>
    <font>
      <u/>
      <sz val="11.0"/>
      <color rgb="FF0000FF"/>
      <name val="Calibri"/>
    </font>
    <font>
      <u/>
      <sz val="11.0"/>
      <color rgb="FF434343"/>
      <name val="Calibri"/>
    </font>
    <font>
      <sz val="11.0"/>
      <color rgb="FF434343"/>
      <name val="Calibri"/>
    </font>
    <font>
      <color theme="1"/>
      <name val="Calibri"/>
    </font>
    <font>
      <u/>
      <sz val="11.0"/>
      <color rgb="FF0563C1"/>
      <name val="Calibri"/>
    </font>
    <font>
      <u/>
      <sz val="11.0"/>
      <color rgb="FF0563C1"/>
      <name val="Calibri"/>
    </font>
    <font>
      <sz val="11.0"/>
      <color rgb="FFB10202"/>
      <name val="Calibri"/>
    </font>
    <font>
      <u/>
      <sz val="11.0"/>
      <color rgb="FF0563C1"/>
      <name val="Calibri"/>
    </font>
    <font>
      <u/>
      <sz val="11.0"/>
      <color theme="10"/>
      <name val="Calibri"/>
    </font>
    <font>
      <sz val="11.0"/>
      <color rgb="FF215A6C"/>
      <name val="Calibri"/>
    </font>
    <font>
      <u/>
      <sz val="11.0"/>
      <color rgb="FF0563C1"/>
      <name val="Calibri"/>
    </font>
    <font>
      <u/>
      <sz val="11.0"/>
      <color theme="10"/>
      <name val="Calibri"/>
    </font>
    <font>
      <color theme="1"/>
      <name val="Calibri"/>
      <scheme val="minor"/>
    </font>
    <font>
      <sz val="10.0"/>
      <color rgb="FF212121"/>
      <name val="Quattrocento Sans"/>
    </font>
  </fonts>
  <fills count="4">
    <fill>
      <patternFill patternType="none"/>
    </fill>
    <fill>
      <patternFill patternType="lightGray"/>
    </fill>
    <fill>
      <patternFill patternType="solid">
        <fgColor rgb="FFFFFFFF"/>
        <bgColor rgb="FFFFFFFF"/>
      </patternFill>
    </fill>
    <fill>
      <patternFill patternType="solid">
        <fgColor rgb="FFEFEFEF"/>
        <bgColor rgb="FFEFEFEF"/>
      </patternFill>
    </fill>
  </fills>
  <borders count="8">
    <border/>
    <border>
      <left style="thin">
        <color rgb="FF284E3F"/>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284E3F"/>
      </right>
      <top style="thin">
        <color rgb="FFFFFFFF"/>
      </top>
      <bottom style="thin">
        <color rgb="FFFFFFFF"/>
      </bottom>
    </border>
    <border>
      <left style="thin">
        <color rgb="FF284E3F"/>
      </left>
      <right style="thin">
        <color rgb="FFEFEFEF"/>
      </right>
      <top style="thin">
        <color rgb="FFEFEFEF"/>
      </top>
      <bottom style="thin">
        <color rgb="FFEFEFEF"/>
      </bottom>
    </border>
    <border>
      <left style="thin">
        <color rgb="FFEFEFEF"/>
      </left>
      <right style="thin">
        <color rgb="FFEFEFEF"/>
      </right>
      <top style="thin">
        <color rgb="FFEFEFEF"/>
      </top>
      <bottom style="thin">
        <color rgb="FFEFEFEF"/>
      </bottom>
    </border>
    <border>
      <left style="thin">
        <color rgb="FFEFEFEF"/>
      </left>
      <right style="thin">
        <color rgb="FF284E3F"/>
      </right>
      <top style="thin">
        <color rgb="FFEFEFEF"/>
      </top>
      <bottom style="thin">
        <color rgb="FFEFEFEF"/>
      </bottom>
    </border>
    <border>
      <right style="thin">
        <color rgb="FFEFEFEF"/>
      </right>
      <top style="thin">
        <color rgb="FFEFEFEF"/>
      </top>
      <bottom style="thin">
        <color rgb="FFEFEFEF"/>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49" xfId="0" applyAlignment="1" applyFont="1" applyNumberFormat="1">
      <alignment horizontal="left" readingOrder="0" shrinkToFit="0" vertical="center" wrapText="1"/>
    </xf>
    <xf borderId="0" fillId="0" fontId="1" numFmtId="0" xfId="0" applyAlignment="1" applyFont="1">
      <alignment horizontal="left" readingOrder="0" shrinkToFit="0" vertical="center" wrapText="1"/>
    </xf>
    <xf borderId="0" fillId="0" fontId="1" numFmtId="14" xfId="0" applyAlignment="1" applyFont="1" applyNumberFormat="1">
      <alignment horizontal="center" readingOrder="0" shrinkToFit="0" vertical="center" wrapText="0"/>
    </xf>
    <xf borderId="0" fillId="0" fontId="2" numFmtId="0" xfId="0" applyAlignment="1" applyFont="1">
      <alignment readingOrder="0" shrinkToFit="0" vertical="center" wrapText="0"/>
    </xf>
    <xf borderId="0" fillId="0" fontId="2" numFmtId="0" xfId="0" applyAlignment="1" applyFont="1">
      <alignment readingOrder="0" shrinkToFit="0" vertical="center" wrapText="1"/>
    </xf>
    <xf borderId="0" fillId="2" fontId="3" numFmtId="0" xfId="0" applyAlignment="1" applyFill="1" applyFont="1">
      <alignment readingOrder="0" shrinkToFit="0" vertical="center" wrapText="0"/>
    </xf>
    <xf borderId="0" fillId="0" fontId="2" numFmtId="14" xfId="0" applyAlignment="1" applyFont="1" applyNumberFormat="1">
      <alignment horizontal="center" readingOrder="0" shrinkToFit="0" vertical="center" wrapText="0"/>
    </xf>
    <xf borderId="0" fillId="0" fontId="4" numFmtId="0" xfId="0" applyAlignment="1" applyFont="1">
      <alignment readingOrder="0" shrinkToFit="0" vertical="center" wrapText="0"/>
    </xf>
    <xf borderId="0" fillId="0" fontId="2" numFmtId="0" xfId="0" applyAlignment="1" applyFont="1">
      <alignment readingOrder="0" shrinkToFit="0" vertical="center" wrapText="0"/>
    </xf>
    <xf borderId="0" fillId="0" fontId="2" numFmtId="0" xfId="0" applyFont="1"/>
    <xf borderId="0" fillId="0" fontId="2" numFmtId="0" xfId="0" applyAlignment="1" applyFont="1">
      <alignment readingOrder="0" shrinkToFit="0" vertical="center" wrapText="0"/>
    </xf>
    <xf borderId="0" fillId="0" fontId="5" numFmtId="0" xfId="0" applyAlignment="1" applyFont="1">
      <alignment readingOrder="0" shrinkToFit="0" vertical="center" wrapText="0"/>
    </xf>
    <xf borderId="0" fillId="3" fontId="6" numFmtId="0" xfId="0" applyAlignment="1" applyFill="1" applyFont="1">
      <alignment readingOrder="0" shrinkToFit="0" vertical="center" wrapText="0"/>
    </xf>
    <xf borderId="0" fillId="0" fontId="7" numFmtId="0" xfId="0" applyAlignment="1" applyFont="1">
      <alignment shrinkToFit="0" vertical="center" wrapText="0"/>
    </xf>
    <xf borderId="0" fillId="0" fontId="2" numFmtId="0" xfId="0" applyAlignment="1" applyFont="1">
      <alignment shrinkToFit="0" vertical="center" wrapText="0"/>
    </xf>
    <xf borderId="0" fillId="0" fontId="8" numFmtId="0" xfId="0" applyAlignment="1" applyFont="1">
      <alignment readingOrder="0" shrinkToFit="0" vertical="center" wrapText="0"/>
    </xf>
    <xf borderId="0" fillId="0" fontId="1" numFmtId="0" xfId="0" applyAlignment="1" applyFont="1">
      <alignment readingOrder="0" shrinkToFit="0" vertical="center" wrapText="0"/>
    </xf>
    <xf borderId="1" fillId="2" fontId="2" numFmtId="0" xfId="0" applyAlignment="1" applyBorder="1" applyFill="1" applyFont="1">
      <alignment shrinkToFit="0" vertical="center" wrapText="0"/>
    </xf>
    <xf borderId="2" fillId="2" fontId="6" numFmtId="0" xfId="0" applyAlignment="1" applyBorder="1" applyFill="1" applyFont="1">
      <alignment horizontal="center" shrinkToFit="0" vertical="center" wrapText="1"/>
    </xf>
    <xf borderId="2" fillId="2" fontId="6" numFmtId="0" xfId="0" applyAlignment="1" applyBorder="1" applyFill="1" applyFont="1">
      <alignment shrinkToFit="0" vertical="center" wrapText="1"/>
    </xf>
    <xf borderId="2" fillId="2" fontId="6" numFmtId="0" xfId="0" applyAlignment="1" applyBorder="1" applyFill="1" applyFont="1">
      <alignment shrinkToFit="0" vertical="center" wrapText="0"/>
    </xf>
    <xf borderId="2" fillId="2" fontId="6" numFmtId="14" xfId="0" applyAlignment="1" applyBorder="1" applyFill="1" applyFont="1" applyNumberFormat="1">
      <alignment horizontal="center" shrinkToFit="0" vertical="center" wrapText="0"/>
    </xf>
    <xf borderId="2" fillId="2" fontId="9" numFmtId="0" xfId="0" applyAlignment="1" applyBorder="1" applyFill="1" applyFont="1">
      <alignment shrinkToFit="0" vertical="center" wrapText="0"/>
    </xf>
    <xf borderId="3" fillId="2" fontId="6" numFmtId="0" xfId="0" applyAlignment="1" applyBorder="1" applyFill="1" applyFont="1">
      <alignment shrinkToFit="0" vertical="center" wrapText="0"/>
    </xf>
    <xf borderId="0" fillId="0" fontId="2" numFmtId="0" xfId="0" applyAlignment="1" applyFont="1">
      <alignment vertical="bottom"/>
    </xf>
    <xf borderId="4" fillId="3" fontId="10" numFmtId="0" xfId="0" applyAlignment="1" applyBorder="1" applyFill="1" applyFont="1">
      <alignment shrinkToFit="0" vertical="center" wrapText="0"/>
    </xf>
    <xf borderId="5" fillId="3" fontId="6" numFmtId="0" xfId="0" applyAlignment="1" applyBorder="1" applyFill="1" applyFont="1">
      <alignment horizontal="center" shrinkToFit="0" vertical="center" wrapText="1"/>
    </xf>
    <xf borderId="5" fillId="3" fontId="6" numFmtId="0" xfId="0" applyAlignment="1" applyBorder="1" applyFill="1" applyFont="1">
      <alignment shrinkToFit="0" vertical="center" wrapText="1"/>
    </xf>
    <xf borderId="5" fillId="3" fontId="2" numFmtId="0" xfId="0" applyAlignment="1" applyBorder="1" applyFill="1" applyFont="1">
      <alignment readingOrder="0" shrinkToFit="0" vertical="center" wrapText="0"/>
    </xf>
    <xf borderId="5" fillId="3" fontId="6" numFmtId="0" xfId="0" applyAlignment="1" applyBorder="1" applyFill="1" applyFont="1">
      <alignment shrinkToFit="0" vertical="center" wrapText="0"/>
    </xf>
    <xf borderId="5" fillId="3" fontId="6" numFmtId="14" xfId="0" applyAlignment="1" applyBorder="1" applyFill="1" applyFont="1" applyNumberFormat="1">
      <alignment horizontal="center" shrinkToFit="0" vertical="center" wrapText="0"/>
    </xf>
    <xf borderId="5" fillId="3" fontId="11" numFmtId="0" xfId="0" applyAlignment="1" applyBorder="1" applyFill="1" applyFont="1">
      <alignment shrinkToFit="0" vertical="center" wrapText="0"/>
    </xf>
    <xf borderId="0" fillId="0" fontId="2" numFmtId="0" xfId="0" applyAlignment="1" applyFont="1">
      <alignment readingOrder="0"/>
    </xf>
    <xf borderId="6" fillId="3" fontId="6" numFmtId="0" xfId="0" applyAlignment="1" applyBorder="1" applyFill="1" applyFont="1">
      <alignment shrinkToFit="0" vertical="center" wrapText="0"/>
    </xf>
    <xf borderId="0" fillId="0" fontId="12" numFmtId="0" xfId="0" applyAlignment="1" applyFont="1">
      <alignment readingOrder="0" shrinkToFit="0" vertical="center" wrapText="0"/>
    </xf>
    <xf borderId="0" fillId="3" fontId="13" numFmtId="0" xfId="0" applyAlignment="1" applyFill="1" applyFont="1">
      <alignment readingOrder="0" shrinkToFit="0" vertical="center" wrapText="0"/>
    </xf>
    <xf borderId="0" fillId="3" fontId="6" numFmtId="0" xfId="0" applyAlignment="1" applyFill="1" applyFont="1">
      <alignment readingOrder="0" shrinkToFit="0" vertical="center" wrapText="1"/>
    </xf>
    <xf borderId="0" fillId="3" fontId="6" numFmtId="14" xfId="0" applyAlignment="1" applyFill="1" applyFont="1" applyNumberFormat="1">
      <alignment horizontal="center" readingOrder="0" shrinkToFit="0" vertical="center" wrapText="0"/>
    </xf>
    <xf borderId="0" fillId="3" fontId="14" numFmtId="0" xfId="0" applyAlignment="1" applyFill="1" applyFont="1">
      <alignment readingOrder="0" shrinkToFit="0" vertical="center" wrapText="0"/>
    </xf>
    <xf borderId="4" fillId="3" fontId="13" numFmtId="0" xfId="0" applyAlignment="1" applyBorder="1" applyFill="1" applyFont="1">
      <alignment shrinkToFit="0" vertical="center" wrapText="0"/>
    </xf>
    <xf borderId="7" fillId="3" fontId="6" numFmtId="0" xfId="0" applyAlignment="1" applyBorder="1" applyFill="1" applyFont="1">
      <alignment readingOrder="0" shrinkToFit="0" vertical="center" wrapText="1"/>
    </xf>
    <xf borderId="0" fillId="0" fontId="2" numFmtId="0" xfId="0" applyAlignment="1" applyFont="1">
      <alignment shrinkToFit="0" vertical="center" wrapText="1"/>
    </xf>
    <xf borderId="0" fillId="0" fontId="2" numFmtId="14" xfId="0" applyAlignment="1" applyFont="1" applyNumberFormat="1">
      <alignment horizontal="center" shrinkToFit="0" vertical="center" wrapText="0"/>
    </xf>
    <xf borderId="0" fillId="0" fontId="15" numFmtId="0" xfId="0" applyAlignment="1" applyFont="1">
      <alignment shrinkToFit="0" vertical="center" wrapText="0"/>
    </xf>
    <xf borderId="0" fillId="0" fontId="16" numFmtId="0" xfId="0" applyAlignment="1" applyFont="1">
      <alignment shrinkToFit="0" vertical="center" wrapText="0"/>
    </xf>
    <xf borderId="0" fillId="0" fontId="16" numFmtId="0" xfId="0" applyAlignment="1" applyFont="1">
      <alignment readingOrder="0" shrinkToFit="0" vertical="center" wrapText="0"/>
    </xf>
    <xf borderId="0" fillId="0" fontId="16" numFmtId="0" xfId="0" applyAlignment="1" applyFont="1">
      <alignment readingOrder="0" shrinkToFit="0" vertical="center" wrapText="0"/>
    </xf>
    <xf borderId="0" fillId="0" fontId="16" numFmtId="0" xfId="0" applyAlignment="1" applyFont="1">
      <alignment shrinkToFit="0" vertical="center" wrapText="1"/>
    </xf>
    <xf borderId="0" fillId="0" fontId="16" numFmtId="0" xfId="0" applyAlignment="1" applyFont="1">
      <alignment shrinkToFit="0" vertical="center" wrapText="0"/>
    </xf>
    <xf borderId="0" fillId="0" fontId="2" numFmtId="14" xfId="0" applyAlignment="1" applyFont="1" applyNumberFormat="1">
      <alignment horizontal="center" shrinkToFit="0" vertical="center" wrapText="1"/>
    </xf>
    <xf borderId="0" fillId="0" fontId="17" numFmtId="0" xfId="0" applyAlignment="1" applyFont="1">
      <alignment shrinkToFit="0" vertical="center" wrapText="0"/>
    </xf>
    <xf borderId="0" fillId="0" fontId="16" numFmtId="0" xfId="0" applyAlignment="1" applyFont="1">
      <alignment shrinkToFit="0" wrapText="1"/>
    </xf>
    <xf borderId="0" fillId="0" fontId="2" numFmtId="14" xfId="0" applyAlignment="1" applyFont="1" applyNumberFormat="1">
      <alignment horizontal="center"/>
    </xf>
    <xf borderId="0" fillId="0" fontId="7" numFmtId="0" xfId="0" applyFont="1"/>
  </cellXfs>
  <cellStyles count="1">
    <cellStyle xfId="0" name="Normal" builtinId="0"/>
  </cellStyles>
  <dxfs count="5">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EFEFEF"/>
          <bgColor rgb="FFEFEFEF"/>
        </patternFill>
      </fill>
      <border/>
    </dxf>
    <dxf>
      <border>
        <left style="thin">
          <color rgb="FF356854"/>
        </left>
        <right style="thin">
          <color rgb="FF356854"/>
        </right>
        <top style="thin">
          <color rgb="FF356854"/>
        </top>
        <bottom style="thin">
          <color rgb="FF356854"/>
        </bottom>
      </border>
    </dxf>
  </dxfs>
  <tableStyles count="1">
    <tableStyle count="4" pivot="0" name="Publications-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H1060" displayName="Table1" name="Table1" id="1">
  <tableColumns count="8">
    <tableColumn name="Category" id="1"/>
    <tableColumn name="Preprint?" id="2"/>
    <tableColumn name="Title" id="3"/>
    <tableColumn name="Journal" id="4"/>
    <tableColumn name="Authors" id="5"/>
    <tableColumn name="Pub Date" id="6"/>
    <tableColumn name="Link" id="7"/>
    <tableColumn name="CAIRIBU Affiliations" id="8"/>
  </tableColumns>
  <tableStyleInfo name="Publication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pubmed.ncbi.nlm.nih.gov/40854610/" TargetMode="External"/><Relationship Id="rId194" Type="http://schemas.openxmlformats.org/officeDocument/2006/relationships/hyperlink" Target="https://pubmed.ncbi.nlm.nih.gov/40832318/" TargetMode="External"/><Relationship Id="rId193" Type="http://schemas.openxmlformats.org/officeDocument/2006/relationships/hyperlink" Target="https://pubmed.ncbi.nlm.nih.gov/40832162/" TargetMode="External"/><Relationship Id="rId192" Type="http://schemas.openxmlformats.org/officeDocument/2006/relationships/hyperlink" Target="https://pubmed.ncbi.nlm.nih.gov/40839568/" TargetMode="External"/><Relationship Id="rId191" Type="http://schemas.openxmlformats.org/officeDocument/2006/relationships/hyperlink" Target="https://pubmed.ncbi.nlm.nih.gov/40852762/" TargetMode="External"/><Relationship Id="rId187" Type="http://schemas.openxmlformats.org/officeDocument/2006/relationships/hyperlink" Target="https://pubmed.ncbi.nlm.nih.gov/40910330/" TargetMode="External"/><Relationship Id="rId186" Type="http://schemas.openxmlformats.org/officeDocument/2006/relationships/hyperlink" Target="https://pubmed.ncbi.nlm.nih.gov/40970117/" TargetMode="External"/><Relationship Id="rId185" Type="http://schemas.openxmlformats.org/officeDocument/2006/relationships/hyperlink" Target="https://pubmed.ncbi.nlm.nih.gov/40860013/" TargetMode="External"/><Relationship Id="rId184" Type="http://schemas.openxmlformats.org/officeDocument/2006/relationships/hyperlink" Target="https://pubmed.ncbi.nlm.nih.gov/40949459/" TargetMode="External"/><Relationship Id="rId189" Type="http://schemas.openxmlformats.org/officeDocument/2006/relationships/hyperlink" Target="https://pubmed.ncbi.nlm.nih.gov/40873808/" TargetMode="External"/><Relationship Id="rId188" Type="http://schemas.openxmlformats.org/officeDocument/2006/relationships/hyperlink" Target="https://pubmed.ncbi.nlm.nih.gov/40979099/" TargetMode="External"/><Relationship Id="rId183" Type="http://schemas.openxmlformats.org/officeDocument/2006/relationships/hyperlink" Target="https://pubmed.ncbi.nlm.nih.gov/40949437/" TargetMode="External"/><Relationship Id="rId182" Type="http://schemas.openxmlformats.org/officeDocument/2006/relationships/hyperlink" Target="https://pubmed.ncbi.nlm.nih.gov/40949435/" TargetMode="External"/><Relationship Id="rId181" Type="http://schemas.openxmlformats.org/officeDocument/2006/relationships/hyperlink" Target="https://pubmed.ncbi.nlm.nih.gov/40944928/" TargetMode="External"/><Relationship Id="rId180" Type="http://schemas.openxmlformats.org/officeDocument/2006/relationships/hyperlink" Target="https://pubmed.ncbi.nlm.nih.gov/40907791/" TargetMode="External"/><Relationship Id="rId176" Type="http://schemas.openxmlformats.org/officeDocument/2006/relationships/hyperlink" Target="https://pubmed.ncbi.nlm.nih.gov/40928963/" TargetMode="External"/><Relationship Id="rId175" Type="http://schemas.openxmlformats.org/officeDocument/2006/relationships/hyperlink" Target="https://pubmed.ncbi.nlm.nih.gov/40940210/" TargetMode="External"/><Relationship Id="rId174" Type="http://schemas.openxmlformats.org/officeDocument/2006/relationships/hyperlink" Target="https://pubmed.ncbi.nlm.nih.gov/40966215/" TargetMode="External"/><Relationship Id="rId173" Type="http://schemas.openxmlformats.org/officeDocument/2006/relationships/hyperlink" Target="https://pubmed.ncbi.nlm.nih.gov/40974350/" TargetMode="External"/><Relationship Id="rId179" Type="http://schemas.openxmlformats.org/officeDocument/2006/relationships/hyperlink" Target="https://pubmed.ncbi.nlm.nih.gov/40950235/" TargetMode="External"/><Relationship Id="rId178" Type="http://schemas.openxmlformats.org/officeDocument/2006/relationships/hyperlink" Target="https://pubmed.ncbi.nlm.nih.gov/40920553/" TargetMode="External"/><Relationship Id="rId177" Type="http://schemas.openxmlformats.org/officeDocument/2006/relationships/hyperlink" Target="https://pubmed.ncbi.nlm.nih.gov/40939999/" TargetMode="External"/><Relationship Id="rId198" Type="http://schemas.openxmlformats.org/officeDocument/2006/relationships/hyperlink" Target="https://pubmed.ncbi.nlm.nih.gov/40767516/" TargetMode="External"/><Relationship Id="rId197" Type="http://schemas.openxmlformats.org/officeDocument/2006/relationships/hyperlink" Target="https://pubmed.ncbi.nlm.nih.gov/40781728/" TargetMode="External"/><Relationship Id="rId196" Type="http://schemas.openxmlformats.org/officeDocument/2006/relationships/hyperlink" Target="https://pubmed.ncbi.nlm.nih.gov/40788690/" TargetMode="External"/><Relationship Id="rId195" Type="http://schemas.openxmlformats.org/officeDocument/2006/relationships/hyperlink" Target="https://pubmed.ncbi.nlm.nih.gov/40794449/" TargetMode="External"/><Relationship Id="rId199" Type="http://schemas.openxmlformats.org/officeDocument/2006/relationships/hyperlink" Target="https://pubmed.ncbi.nlm.nih.gov/40829983/" TargetMode="External"/><Relationship Id="rId150" Type="http://schemas.openxmlformats.org/officeDocument/2006/relationships/hyperlink" Target="https://pubmed.ncbi.nlm.nih.gov/41229179/" TargetMode="External"/><Relationship Id="rId392" Type="http://schemas.openxmlformats.org/officeDocument/2006/relationships/hyperlink" Target="https://pubmed.ncbi.nlm.nih.gov/38300276/%7C%7CRead%20Full%20Article" TargetMode="External"/><Relationship Id="rId391" Type="http://schemas.openxmlformats.org/officeDocument/2006/relationships/hyperlink" Target="https://pubmed.ncbi.nlm.nih.gov/38270336/%7C%7CRead%20Full%20Article" TargetMode="External"/><Relationship Id="rId390" Type="http://schemas.openxmlformats.org/officeDocument/2006/relationships/hyperlink" Target="https://pubmed.ncbi.nlm.nih.gov/38937257/%7C%7CRead%20Full%20Article" TargetMode="External"/><Relationship Id="rId1" Type="http://schemas.openxmlformats.org/officeDocument/2006/relationships/hyperlink" Target="https://www.sciencedirect.com/science/article/pii/S0090429526005832?via%3Dihub" TargetMode="External"/><Relationship Id="rId2" Type="http://schemas.openxmlformats.org/officeDocument/2006/relationships/hyperlink" Target="https://pubmed.ncbi.nlm.nih.gov/42759772/" TargetMode="External"/><Relationship Id="rId3" Type="http://schemas.openxmlformats.org/officeDocument/2006/relationships/hyperlink" Target="https://pmc.ncbi.nlm.nih.gov/articles/PMC13588915/" TargetMode="External"/><Relationship Id="rId149" Type="http://schemas.openxmlformats.org/officeDocument/2006/relationships/hyperlink" Target="https://pubmed.ncbi.nlm.nih.gov/41269117/" TargetMode="External"/><Relationship Id="rId4" Type="http://schemas.openxmlformats.org/officeDocument/2006/relationships/hyperlink" Target="https://www.sciencedirect.com/science/article/pii/S0090429526006138?via%3Dihub" TargetMode="External"/><Relationship Id="rId148" Type="http://schemas.openxmlformats.org/officeDocument/2006/relationships/hyperlink" Target="https://pubmed.ncbi.nlm.nih.gov/41259106/" TargetMode="External"/><Relationship Id="rId9" Type="http://schemas.openxmlformats.org/officeDocument/2006/relationships/hyperlink" Target="https://link.springer.com/article/10.1007/s00345-026-06733-2" TargetMode="External"/><Relationship Id="rId143" Type="http://schemas.openxmlformats.org/officeDocument/2006/relationships/hyperlink" Target="https://pubmed.ncbi.nlm.nih.gov/41285810/" TargetMode="External"/><Relationship Id="rId385" Type="http://schemas.openxmlformats.org/officeDocument/2006/relationships/hyperlink" Target="https://pubmed.ncbi.nlm.nih.gov/37823972/%7C%7CRead%20Full%20Article" TargetMode="External"/><Relationship Id="rId142" Type="http://schemas.openxmlformats.org/officeDocument/2006/relationships/hyperlink" Target="https://pubmed.ncbi.nlm.nih.gov/41329612/" TargetMode="External"/><Relationship Id="rId384" Type="http://schemas.openxmlformats.org/officeDocument/2006/relationships/hyperlink" Target="https://pubmed.ncbi.nlm.nih.gov/38477915/%7C%7CRead%20Full%20Article" TargetMode="External"/><Relationship Id="rId141" Type="http://schemas.openxmlformats.org/officeDocument/2006/relationships/hyperlink" Target="https://pubmed.ncbi.nlm.nih.gov/41323962/" TargetMode="External"/><Relationship Id="rId383" Type="http://schemas.openxmlformats.org/officeDocument/2006/relationships/hyperlink" Target="https://pubmed.ncbi.nlm.nih.gov/38899198/%7C%7CRead%20Full%20Article" TargetMode="External"/><Relationship Id="rId140" Type="http://schemas.openxmlformats.org/officeDocument/2006/relationships/hyperlink" Target="https://pubmed.ncbi.nlm.nih.gov/41318954/" TargetMode="External"/><Relationship Id="rId382" Type="http://schemas.openxmlformats.org/officeDocument/2006/relationships/hyperlink" Target="https://pubmed.ncbi.nlm.nih.gov/38228093/%7C%7CRead%20Full%20Article" TargetMode="External"/><Relationship Id="rId5" Type="http://schemas.openxmlformats.org/officeDocument/2006/relationships/hyperlink" Target="https://link.springer.com/article/10.1007/s11357-026-02524-0" TargetMode="External"/><Relationship Id="rId147" Type="http://schemas.openxmlformats.org/officeDocument/2006/relationships/hyperlink" Target="https://pubmed.ncbi.nlm.nih.gov/41263325/" TargetMode="External"/><Relationship Id="rId389" Type="http://schemas.openxmlformats.org/officeDocument/2006/relationships/hyperlink" Target="https://pubmed.ncbi.nlm.nih.gov/37862049/%7C%7CRead%20Full%20Article" TargetMode="External"/><Relationship Id="rId6" Type="http://schemas.openxmlformats.org/officeDocument/2006/relationships/hyperlink" Target="https://pmc.ncbi.nlm.nih.gov/articles/PMC13570878/" TargetMode="External"/><Relationship Id="rId146" Type="http://schemas.openxmlformats.org/officeDocument/2006/relationships/hyperlink" Target="https://pubmed.ncbi.nlm.nih.gov/41263322/" TargetMode="External"/><Relationship Id="rId388" Type="http://schemas.openxmlformats.org/officeDocument/2006/relationships/hyperlink" Target="https://pubmed.ncbi.nlm.nih.gov/38334205/%7C%7CRead%20Full%20Article" TargetMode="External"/><Relationship Id="rId7" Type="http://schemas.openxmlformats.org/officeDocument/2006/relationships/hyperlink" Target="https://journals.asm.org/doi/10.1128/iai.00223-26?url_ver=Z39.88-2003&amp;rfr_id=ori:rid:crossref.org&amp;rfr_dat=cr_pub%20%200pubmed" TargetMode="External"/><Relationship Id="rId145" Type="http://schemas.openxmlformats.org/officeDocument/2006/relationships/hyperlink" Target="https://pubmed.ncbi.nlm.nih.gov/41263323/" TargetMode="External"/><Relationship Id="rId387" Type="http://schemas.openxmlformats.org/officeDocument/2006/relationships/hyperlink" Target="https://pubmed.ncbi.nlm.nih.gov/38100842/%7C%7CRead%20Full%20Article" TargetMode="External"/><Relationship Id="rId8" Type="http://schemas.openxmlformats.org/officeDocument/2006/relationships/hyperlink" Target="https://onlinelibrary.wiley.com/doi/10.1002/pros.70239" TargetMode="External"/><Relationship Id="rId144" Type="http://schemas.openxmlformats.org/officeDocument/2006/relationships/hyperlink" Target="https://pubmed.ncbi.nlm.nih.gov/41274309/" TargetMode="External"/><Relationship Id="rId386" Type="http://schemas.openxmlformats.org/officeDocument/2006/relationships/hyperlink" Target="https://pubmed.ncbi.nlm.nih.gov/37839688/%7C%7CRead%20Full%20Article" TargetMode="External"/><Relationship Id="rId381" Type="http://schemas.openxmlformats.org/officeDocument/2006/relationships/hyperlink" Target="https://pubmed.ncbi.nlm.nih.gov/38310502/%7C%7CRead%20Full%20Article" TargetMode="External"/><Relationship Id="rId380" Type="http://schemas.openxmlformats.org/officeDocument/2006/relationships/hyperlink" Target="https://pubmed.ncbi.nlm.nih.gov/38296001/%7C%7CRead%20Full%20Article" TargetMode="External"/><Relationship Id="rId139" Type="http://schemas.openxmlformats.org/officeDocument/2006/relationships/hyperlink" Target="https://pubmed.ncbi.nlm.nih.gov/41405946/" TargetMode="External"/><Relationship Id="rId138" Type="http://schemas.openxmlformats.org/officeDocument/2006/relationships/hyperlink" Target="https://pubmed.ncbi.nlm.nih.gov/41423728/" TargetMode="External"/><Relationship Id="rId137" Type="http://schemas.openxmlformats.org/officeDocument/2006/relationships/hyperlink" Target="https://pubmed.ncbi.nlm.nih.gov/41359336/" TargetMode="External"/><Relationship Id="rId379" Type="http://schemas.openxmlformats.org/officeDocument/2006/relationships/hyperlink" Target="https://pubmed.ncbi.nlm.nih.gov/38407331/%7C%7CRead%20Full%20Article" TargetMode="External"/><Relationship Id="rId132" Type="http://schemas.openxmlformats.org/officeDocument/2006/relationships/hyperlink" Target="https://pubmed.ncbi.nlm.nih.gov/41442954/" TargetMode="External"/><Relationship Id="rId374" Type="http://schemas.openxmlformats.org/officeDocument/2006/relationships/hyperlink" Target="https://pubmed.ncbi.nlm.nih.gov/38666869/%7C%7CRead%20Full%20Article" TargetMode="External"/><Relationship Id="rId131" Type="http://schemas.openxmlformats.org/officeDocument/2006/relationships/hyperlink" Target="https://pubmed.ncbi.nlm.nih.gov/41460700/" TargetMode="External"/><Relationship Id="rId373" Type="http://schemas.openxmlformats.org/officeDocument/2006/relationships/hyperlink" Target="https://pubmed.ncbi.nlm.nih.gov/38736617/%7C%7CRead%20Full%20Article" TargetMode="External"/><Relationship Id="rId130" Type="http://schemas.openxmlformats.org/officeDocument/2006/relationships/hyperlink" Target="https://pubmed.ncbi.nlm.nih.gov/41495071/" TargetMode="External"/><Relationship Id="rId372" Type="http://schemas.openxmlformats.org/officeDocument/2006/relationships/hyperlink" Target="https://pubmed.ncbi.nlm.nih.gov/38736620/%7C%7CRead%20Full%20Article" TargetMode="External"/><Relationship Id="rId371" Type="http://schemas.openxmlformats.org/officeDocument/2006/relationships/hyperlink" Target="https://pubmed.ncbi.nlm.nih.gov/38826567/%7C%7CRead%20Full%20Article" TargetMode="External"/><Relationship Id="rId136" Type="http://schemas.openxmlformats.org/officeDocument/2006/relationships/hyperlink" Target="https://pubmed.ncbi.nlm.nih.gov/41364520/" TargetMode="External"/><Relationship Id="rId378" Type="http://schemas.openxmlformats.org/officeDocument/2006/relationships/hyperlink" Target="https://pubmed.ncbi.nlm.nih.gov/38642462/%7C%7CRead%20Full%20Article" TargetMode="External"/><Relationship Id="rId135" Type="http://schemas.openxmlformats.org/officeDocument/2006/relationships/hyperlink" Target="https://pubmed.ncbi.nlm.nih.gov/41343248/" TargetMode="External"/><Relationship Id="rId377" Type="http://schemas.openxmlformats.org/officeDocument/2006/relationships/hyperlink" Target="https://pubmed.ncbi.nlm.nih.gov/37632524/%7C%7CRead%20Full%20Article" TargetMode="External"/><Relationship Id="rId134" Type="http://schemas.openxmlformats.org/officeDocument/2006/relationships/hyperlink" Target="https://pubmed.ncbi.nlm.nih.gov/41397097/" TargetMode="External"/><Relationship Id="rId376" Type="http://schemas.openxmlformats.org/officeDocument/2006/relationships/hyperlink" Target="https://pubmed.ncbi.nlm.nih.gov/38168866/%7C%7CRead%20Full%20Article" TargetMode="External"/><Relationship Id="rId133" Type="http://schemas.openxmlformats.org/officeDocument/2006/relationships/hyperlink" Target="https://pubmed.ncbi.nlm.nih.gov/41473332/" TargetMode="External"/><Relationship Id="rId375" Type="http://schemas.openxmlformats.org/officeDocument/2006/relationships/hyperlink" Target="https://pubmed.ncbi.nlm.nih.gov/38569740/%7C%7CRead%20Full%20Article" TargetMode="External"/><Relationship Id="rId172" Type="http://schemas.openxmlformats.org/officeDocument/2006/relationships/hyperlink" Target="https://pubmed.ncbi.nlm.nih.gov/40983145/" TargetMode="External"/><Relationship Id="rId171" Type="http://schemas.openxmlformats.org/officeDocument/2006/relationships/hyperlink" Target="https://pubmed.ncbi.nlm.nih.gov/40992460/" TargetMode="External"/><Relationship Id="rId170" Type="http://schemas.openxmlformats.org/officeDocument/2006/relationships/hyperlink" Target="https://pubmed.ncbi.nlm.nih.gov/40984794/" TargetMode="External"/><Relationship Id="rId165" Type="http://schemas.openxmlformats.org/officeDocument/2006/relationships/hyperlink" Target="https://pubmed.ncbi.nlm.nih.gov/41034963/" TargetMode="External"/><Relationship Id="rId164" Type="http://schemas.openxmlformats.org/officeDocument/2006/relationships/hyperlink" Target="https://pubmed.ncbi.nlm.nih.gov/41047473/" TargetMode="External"/><Relationship Id="rId163" Type="http://schemas.openxmlformats.org/officeDocument/2006/relationships/hyperlink" Target="https://pubmed.ncbi.nlm.nih.gov/41063476/" TargetMode="External"/><Relationship Id="rId162" Type="http://schemas.openxmlformats.org/officeDocument/2006/relationships/hyperlink" Target="https://pubmed.ncbi.nlm.nih.gov/41065601/" TargetMode="External"/><Relationship Id="rId169" Type="http://schemas.openxmlformats.org/officeDocument/2006/relationships/hyperlink" Target="https://pubmed.ncbi.nlm.nih.gov/41030273/" TargetMode="External"/><Relationship Id="rId168" Type="http://schemas.openxmlformats.org/officeDocument/2006/relationships/hyperlink" Target="https://pubmed.ncbi.nlm.nih.gov/41018713/" TargetMode="External"/><Relationship Id="rId167" Type="http://schemas.openxmlformats.org/officeDocument/2006/relationships/hyperlink" Target="https://pubmed.ncbi.nlm.nih.gov/41041560/" TargetMode="External"/><Relationship Id="rId166" Type="http://schemas.openxmlformats.org/officeDocument/2006/relationships/hyperlink" Target="https://pubmed.ncbi.nlm.nih.gov/41022905/" TargetMode="External"/><Relationship Id="rId161" Type="http://schemas.openxmlformats.org/officeDocument/2006/relationships/hyperlink" Target="https://pubmed.ncbi.nlm.nih.gov/41120279/" TargetMode="External"/><Relationship Id="rId160" Type="http://schemas.openxmlformats.org/officeDocument/2006/relationships/hyperlink" Target="https://pubmed.ncbi.nlm.nih.gov/41120939/" TargetMode="External"/><Relationship Id="rId159" Type="http://schemas.openxmlformats.org/officeDocument/2006/relationships/hyperlink" Target="https://pubmed.ncbi.nlm.nih.gov/41106979/" TargetMode="External"/><Relationship Id="rId154" Type="http://schemas.openxmlformats.org/officeDocument/2006/relationships/hyperlink" Target="https://pubmed.ncbi.nlm.nih.gov/41197836/" TargetMode="External"/><Relationship Id="rId396" Type="http://schemas.openxmlformats.org/officeDocument/2006/relationships/hyperlink" Target="https://pubmed.ncbi.nlm.nih.gov/38359038/%7C%7CRead%20Full%20Article" TargetMode="External"/><Relationship Id="rId153" Type="http://schemas.openxmlformats.org/officeDocument/2006/relationships/hyperlink" Target="https://pubmed.ncbi.nlm.nih.gov/41195630/" TargetMode="External"/><Relationship Id="rId395" Type="http://schemas.openxmlformats.org/officeDocument/2006/relationships/hyperlink" Target="https://pubmed.ncbi.nlm.nih.gov/38473879/%7C%7CRead%20Full%20Article" TargetMode="External"/><Relationship Id="rId152" Type="http://schemas.openxmlformats.org/officeDocument/2006/relationships/hyperlink" Target="https://pubmed.ncbi.nlm.nih.gov/41205763/" TargetMode="External"/><Relationship Id="rId394" Type="http://schemas.openxmlformats.org/officeDocument/2006/relationships/hyperlink" Target="https://pubmed.ncbi.nlm.nih.gov/38413462/%7C%7CRead%20Full%20Article" TargetMode="External"/><Relationship Id="rId151" Type="http://schemas.openxmlformats.org/officeDocument/2006/relationships/hyperlink" Target="https://pubmed.ncbi.nlm.nih.gov/41213491/" TargetMode="External"/><Relationship Id="rId393" Type="http://schemas.openxmlformats.org/officeDocument/2006/relationships/hyperlink" Target="https://pubmed.ncbi.nlm.nih.gov/38427717/%7C%7CRead%20Full%20Article" TargetMode="External"/><Relationship Id="rId158" Type="http://schemas.openxmlformats.org/officeDocument/2006/relationships/hyperlink" Target="https://pubmed.ncbi.nlm.nih.gov/41209157/" TargetMode="External"/><Relationship Id="rId157" Type="http://schemas.openxmlformats.org/officeDocument/2006/relationships/hyperlink" Target="https://pubmed.ncbi.nlm.nih.gov/41256543/" TargetMode="External"/><Relationship Id="rId399" Type="http://schemas.openxmlformats.org/officeDocument/2006/relationships/hyperlink" Target="https://pubmed.ncbi.nlm.nih.gov/38331474/%7C%7CRead%20Full%20Article" TargetMode="External"/><Relationship Id="rId156" Type="http://schemas.openxmlformats.org/officeDocument/2006/relationships/hyperlink" Target="https://pubmed.ncbi.nlm.nih.gov/41279710/" TargetMode="External"/><Relationship Id="rId398" Type="http://schemas.openxmlformats.org/officeDocument/2006/relationships/hyperlink" Target="https://pubmed.ncbi.nlm.nih.gov/38707803/%7C%7CRead%20Full%20Article" TargetMode="External"/><Relationship Id="rId155" Type="http://schemas.openxmlformats.org/officeDocument/2006/relationships/hyperlink" Target="https://pubmed.ncbi.nlm.nih.gov/41143528/" TargetMode="External"/><Relationship Id="rId397" Type="http://schemas.openxmlformats.org/officeDocument/2006/relationships/hyperlink" Target="https://pubmed.ncbi.nlm.nih.gov/38355753/%7C%7CRead%20Full%20Article" TargetMode="External"/><Relationship Id="rId808" Type="http://schemas.openxmlformats.org/officeDocument/2006/relationships/hyperlink" Target="https://pubmed.ncbi.nlm.nih.gov/34162226/%7C%7CRead%20Full%20Article" TargetMode="External"/><Relationship Id="rId807" Type="http://schemas.openxmlformats.org/officeDocument/2006/relationships/hyperlink" Target="https://pubmed.ncbi.nlm.nih.gov/35070484/%7C%7CRead%20Full%20Article" TargetMode="External"/><Relationship Id="rId806" Type="http://schemas.openxmlformats.org/officeDocument/2006/relationships/hyperlink" Target="https://pubmed.ncbi.nlm.nih.gov/34642645/%7C%7CRead%20Full%20Article" TargetMode="External"/><Relationship Id="rId805" Type="http://schemas.openxmlformats.org/officeDocument/2006/relationships/hyperlink" Target="https://pubmed.ncbi.nlm.nih.gov/34171216/%7C%7CRead%20Full%20Article" TargetMode="External"/><Relationship Id="rId809" Type="http://schemas.openxmlformats.org/officeDocument/2006/relationships/hyperlink" Target="https://pubmed.ncbi.nlm.nih.gov/34844241/%7C%7CRead%20Full%20Article" TargetMode="External"/><Relationship Id="rId800" Type="http://schemas.openxmlformats.org/officeDocument/2006/relationships/hyperlink" Target="https://pubmed.ncbi.nlm.nih.gov/34854711/%7C%7CRead%20Full%20Article" TargetMode="External"/><Relationship Id="rId804" Type="http://schemas.openxmlformats.org/officeDocument/2006/relationships/hyperlink" Target="https://pubmed.ncbi.nlm.nih.gov/34087312/%7C%7CRead%20Full%20Article" TargetMode="External"/><Relationship Id="rId803" Type="http://schemas.openxmlformats.org/officeDocument/2006/relationships/hyperlink" Target="https://pubmed.ncbi.nlm.nih.gov/33582830/%7C%7CRead%20Full%20Article" TargetMode="External"/><Relationship Id="rId802" Type="http://schemas.openxmlformats.org/officeDocument/2006/relationships/hyperlink" Target="https://pubmed.ncbi.nlm.nih.gov/33439283/%7C%7CRead%20Full%20Article" TargetMode="External"/><Relationship Id="rId801" Type="http://schemas.openxmlformats.org/officeDocument/2006/relationships/hyperlink" Target="https://pubmed.ncbi.nlm.nih.gov/34491264/%7C%7CRead%20Full%20Article" TargetMode="External"/><Relationship Id="rId40" Type="http://schemas.openxmlformats.org/officeDocument/2006/relationships/hyperlink" Target="https://pubmed.ncbi.nlm.nih.gov/42391486/" TargetMode="External"/><Relationship Id="rId42" Type="http://schemas.openxmlformats.org/officeDocument/2006/relationships/hyperlink" Target="https://pubmed.ncbi.nlm.nih.gov/42322405/" TargetMode="External"/><Relationship Id="rId41" Type="http://schemas.openxmlformats.org/officeDocument/2006/relationships/hyperlink" Target="https://pubmed.ncbi.nlm.nih.gov/42406401/" TargetMode="External"/><Relationship Id="rId44" Type="http://schemas.openxmlformats.org/officeDocument/2006/relationships/hyperlink" Target="https://pubmed.ncbi.nlm.nih.gov/42277203/" TargetMode="External"/><Relationship Id="rId43" Type="http://schemas.openxmlformats.org/officeDocument/2006/relationships/hyperlink" Target="https://pubmed.ncbi.nlm.nih.gov/42322402/" TargetMode="External"/><Relationship Id="rId46" Type="http://schemas.openxmlformats.org/officeDocument/2006/relationships/hyperlink" Target="https://pubmed.ncbi.nlm.nih.gov/42348866/" TargetMode="External"/><Relationship Id="rId45" Type="http://schemas.openxmlformats.org/officeDocument/2006/relationships/hyperlink" Target="https://pubmed.ncbi.nlm.nih.gov/42251288/" TargetMode="External"/><Relationship Id="rId509" Type="http://schemas.openxmlformats.org/officeDocument/2006/relationships/hyperlink" Target="https://pubmed.ncbi.nlm.nih.gov/36149833/%7C%7CRead%20Full%20Article" TargetMode="External"/><Relationship Id="rId508" Type="http://schemas.openxmlformats.org/officeDocument/2006/relationships/hyperlink" Target="https://pubmed.ncbi.nlm.nih.gov/37333312/%7C%7CRead%20Full%20Article" TargetMode="External"/><Relationship Id="rId503" Type="http://schemas.openxmlformats.org/officeDocument/2006/relationships/hyperlink" Target="https://pubmed.ncbi.nlm.nih.gov/37031845/%7C%7CRead%20Full%20Article" TargetMode="External"/><Relationship Id="rId745" Type="http://schemas.openxmlformats.org/officeDocument/2006/relationships/hyperlink" Target="https://pubmed.ncbi.nlm.nih.gov/35294951/%7C%7CRead%20Full%20Article" TargetMode="External"/><Relationship Id="rId987" Type="http://schemas.openxmlformats.org/officeDocument/2006/relationships/hyperlink" Target="https://pubmed.ncbi.nlm.nih.gov/32586976/%7C%7CRead%20Full%20Article" TargetMode="External"/><Relationship Id="rId502" Type="http://schemas.openxmlformats.org/officeDocument/2006/relationships/hyperlink" Target="https://pubmed.ncbi.nlm.nih.gov/36987835/%7C%7CRead%20Full%20Article" TargetMode="External"/><Relationship Id="rId744" Type="http://schemas.openxmlformats.org/officeDocument/2006/relationships/hyperlink" Target="https://pubmed.ncbi.nlm.nih.gov/35230973/%7C%7CRead%20Full%20Article" TargetMode="External"/><Relationship Id="rId986" Type="http://schemas.openxmlformats.org/officeDocument/2006/relationships/hyperlink" Target="https://pubmed.ncbi.nlm.nih.gov/32856723/%7C%7CRead%20Full%20Article" TargetMode="External"/><Relationship Id="rId501" Type="http://schemas.openxmlformats.org/officeDocument/2006/relationships/hyperlink" Target="https://pubmed.ncbi.nlm.nih.gov/37499088/%7C%7CRead%20Full%20Article" TargetMode="External"/><Relationship Id="rId743" Type="http://schemas.openxmlformats.org/officeDocument/2006/relationships/hyperlink" Target="https://pubmed.ncbi.nlm.nih.gov/35402312/%7C%7CRead%20Full%20Article" TargetMode="External"/><Relationship Id="rId985" Type="http://schemas.openxmlformats.org/officeDocument/2006/relationships/hyperlink" Target="https://pubmed.ncbi.nlm.nih.gov/32762932/%7C%7CRead%20Full%20Article" TargetMode="External"/><Relationship Id="rId500" Type="http://schemas.openxmlformats.org/officeDocument/2006/relationships/hyperlink" Target="https://pubmed.ncbi.nlm.nih.gov/37376888/%7C%7CRead%20Full%20Article" TargetMode="External"/><Relationship Id="rId742" Type="http://schemas.openxmlformats.org/officeDocument/2006/relationships/hyperlink" Target="https://pubmed.ncbi.nlm.nih.gov/35361739/%7C%7CRead%20Full%20Article" TargetMode="External"/><Relationship Id="rId984" Type="http://schemas.openxmlformats.org/officeDocument/2006/relationships/hyperlink" Target="https://pubmed.ncbi.nlm.nih.gov/32739203/%7C%7CRead%20Full%20Article" TargetMode="External"/><Relationship Id="rId507" Type="http://schemas.openxmlformats.org/officeDocument/2006/relationships/hyperlink" Target="https://pubmed.ncbi.nlm.nih.gov/37370648/%7C%7CRead%20Full%20Article" TargetMode="External"/><Relationship Id="rId749" Type="http://schemas.openxmlformats.org/officeDocument/2006/relationships/hyperlink" Target="https://pubmed.ncbi.nlm.nih.gov/33852041/%7C%7CRead%20Full%20Article" TargetMode="External"/><Relationship Id="rId506" Type="http://schemas.openxmlformats.org/officeDocument/2006/relationships/hyperlink" Target="https://pubmed.ncbi.nlm.nih.gov/37441441/%7C%7CRead%20Full%20Article" TargetMode="External"/><Relationship Id="rId748" Type="http://schemas.openxmlformats.org/officeDocument/2006/relationships/hyperlink" Target="https://pubmed.ncbi.nlm.nih.gov/34979091/%7C%7CRead%20Full%20Article" TargetMode="External"/><Relationship Id="rId505" Type="http://schemas.openxmlformats.org/officeDocument/2006/relationships/hyperlink" Target="https://pubmed.ncbi.nlm.nih.gov/37319137/%7C%7CRead%20Full%20Article" TargetMode="External"/><Relationship Id="rId747" Type="http://schemas.openxmlformats.org/officeDocument/2006/relationships/hyperlink" Target="https://pubmed.ncbi.nlm.nih.gov/35330764/%7C%7CRead%20Full%20Article" TargetMode="External"/><Relationship Id="rId989" Type="http://schemas.openxmlformats.org/officeDocument/2006/relationships/hyperlink" Target="https://pubmed.ncbi.nlm.nih.gov/32680626/%7C%7CRead%20Full%20Article" TargetMode="External"/><Relationship Id="rId504" Type="http://schemas.openxmlformats.org/officeDocument/2006/relationships/hyperlink" Target="https://pubmed.ncbi.nlm.nih.gov/37349287/%7C%7CRead%20Full%20Article" TargetMode="External"/><Relationship Id="rId746" Type="http://schemas.openxmlformats.org/officeDocument/2006/relationships/hyperlink" Target="https://pubmed.ncbi.nlm.nih.gov/35032719/%7C%7CRead%20Full%20Article" TargetMode="External"/><Relationship Id="rId988" Type="http://schemas.openxmlformats.org/officeDocument/2006/relationships/hyperlink" Target="https://pubmed.ncbi.nlm.nih.gov/32817455/%7C%7CRead%20Full%20Article" TargetMode="External"/><Relationship Id="rId48" Type="http://schemas.openxmlformats.org/officeDocument/2006/relationships/hyperlink" Target="https://pubmed.ncbi.nlm.nih.gov/42242392/" TargetMode="External"/><Relationship Id="rId47" Type="http://schemas.openxmlformats.org/officeDocument/2006/relationships/hyperlink" Target="https://pubmed.ncbi.nlm.nih.gov/42282581/" TargetMode="External"/><Relationship Id="rId49" Type="http://schemas.openxmlformats.org/officeDocument/2006/relationships/hyperlink" Target="https://pubmed.ncbi.nlm.nih.gov/42282683/" TargetMode="External"/><Relationship Id="rId741" Type="http://schemas.openxmlformats.org/officeDocument/2006/relationships/hyperlink" Target="https://pubmed.ncbi.nlm.nih.gov/34918062/%7C%7CRead%20Full%20Article" TargetMode="External"/><Relationship Id="rId983" Type="http://schemas.openxmlformats.org/officeDocument/2006/relationships/hyperlink" Target="https://pubmed.ncbi.nlm.nih.gov/32727719/%7C%7CRead%20Full%20Article" TargetMode="External"/><Relationship Id="rId740" Type="http://schemas.openxmlformats.org/officeDocument/2006/relationships/hyperlink" Target="https://pubmed.ncbi.nlm.nih.gov/34929761/%7C%7CRead%20Full%20Article" TargetMode="External"/><Relationship Id="rId982" Type="http://schemas.openxmlformats.org/officeDocument/2006/relationships/hyperlink" Target="https://pubmed.ncbi.nlm.nih.gov/32680910/%7C%7CRead%20Full%20Article" TargetMode="External"/><Relationship Id="rId981" Type="http://schemas.openxmlformats.org/officeDocument/2006/relationships/hyperlink" Target="https://pubmed.ncbi.nlm.nih.gov/32592017/%7C%7CRead%20Full%20Article" TargetMode="External"/><Relationship Id="rId980" Type="http://schemas.openxmlformats.org/officeDocument/2006/relationships/hyperlink" Target="https://pubmed.ncbi.nlm.nih.gov/32358674/%7C%7CRead%20Full%20Article" TargetMode="External"/><Relationship Id="rId31" Type="http://schemas.openxmlformats.org/officeDocument/2006/relationships/hyperlink" Target="https://pubmed.ncbi.nlm.nih.gov/42489463/" TargetMode="External"/><Relationship Id="rId30" Type="http://schemas.openxmlformats.org/officeDocument/2006/relationships/hyperlink" Target="https://pubmed.ncbi.nlm.nih.gov/42447966/" TargetMode="External"/><Relationship Id="rId33" Type="http://schemas.openxmlformats.org/officeDocument/2006/relationships/hyperlink" Target="https://pubmed.ncbi.nlm.nih.gov/42456160/" TargetMode="External"/><Relationship Id="rId32" Type="http://schemas.openxmlformats.org/officeDocument/2006/relationships/hyperlink" Target="https://pubmed.ncbi.nlm.nih.gov/42467677/" TargetMode="External"/><Relationship Id="rId35" Type="http://schemas.openxmlformats.org/officeDocument/2006/relationships/hyperlink" Target="https://pubmed.ncbi.nlm.nih.gov/42465954/" TargetMode="External"/><Relationship Id="rId34" Type="http://schemas.openxmlformats.org/officeDocument/2006/relationships/hyperlink" Target="https://pubmed.ncbi.nlm.nih.gov/42446244/" TargetMode="External"/><Relationship Id="rId739" Type="http://schemas.openxmlformats.org/officeDocument/2006/relationships/hyperlink" Target="https://pubmed.ncbi.nlm.nih.gov/34936088/%7C%7CRead%20Full%20Article" TargetMode="External"/><Relationship Id="rId734" Type="http://schemas.openxmlformats.org/officeDocument/2006/relationships/hyperlink" Target="https://pubmed.ncbi.nlm.nih.gov/34928497/%7C%7CRead%20Full%20Article" TargetMode="External"/><Relationship Id="rId976" Type="http://schemas.openxmlformats.org/officeDocument/2006/relationships/hyperlink" Target="https://pubmed.ncbi.nlm.nih.gov/32678615/%7C%7CRead%20Full%20Article" TargetMode="External"/><Relationship Id="rId733" Type="http://schemas.openxmlformats.org/officeDocument/2006/relationships/hyperlink" Target="https://pubmed.ncbi.nlm.nih.gov/34907378/%7C%7CRead%20Full%20Article" TargetMode="External"/><Relationship Id="rId975" Type="http://schemas.openxmlformats.org/officeDocument/2006/relationships/hyperlink" Target="https://pubmed.ncbi.nlm.nih.gov/33013764/%7C%7CRead%20Full%20Article" TargetMode="External"/><Relationship Id="rId732" Type="http://schemas.openxmlformats.org/officeDocument/2006/relationships/hyperlink" Target="https://pubmed.ncbi.nlm.nih.gov/34779667/%7C%7CRead%20Full%20Article" TargetMode="External"/><Relationship Id="rId974" Type="http://schemas.openxmlformats.org/officeDocument/2006/relationships/hyperlink" Target="https://pubmed.ncbi.nlm.nih.gov/33163719/%7C%7CRead%20Full%20Article" TargetMode="External"/><Relationship Id="rId731" Type="http://schemas.openxmlformats.org/officeDocument/2006/relationships/hyperlink" Target="https://pubmed.ncbi.nlm.nih.gov/34678177/%7C%7CRead%20Full%20Article" TargetMode="External"/><Relationship Id="rId973" Type="http://schemas.openxmlformats.org/officeDocument/2006/relationships/hyperlink" Target="https://pubmed.ncbi.nlm.nih.gov/32744606/%7C%7CRead%20Full%20Article" TargetMode="External"/><Relationship Id="rId738" Type="http://schemas.openxmlformats.org/officeDocument/2006/relationships/hyperlink" Target="https://pubmed.ncbi.nlm.nih.gov/35332575/%7C%7CRead%20Full%20Article" TargetMode="External"/><Relationship Id="rId737" Type="http://schemas.openxmlformats.org/officeDocument/2006/relationships/hyperlink" Target="https://pubmed.ncbi.nlm.nih.gov/35044873/%7C%7CRead%20Full%20Article" TargetMode="External"/><Relationship Id="rId979" Type="http://schemas.openxmlformats.org/officeDocument/2006/relationships/hyperlink" Target="https://pubmed.ncbi.nlm.nih.gov/32029929/%7C%7CRead%20Full%20Article" TargetMode="External"/><Relationship Id="rId736" Type="http://schemas.openxmlformats.org/officeDocument/2006/relationships/hyperlink" Target="https://pubmed.ncbi.nlm.nih.gov/35030139/%7C%7CRead%20Full%20Article" TargetMode="External"/><Relationship Id="rId978" Type="http://schemas.openxmlformats.org/officeDocument/2006/relationships/hyperlink" Target="https://pubmed.ncbi.nlm.nih.gov/31989204/%7C%7CRead%20Full%20Article" TargetMode="External"/><Relationship Id="rId735" Type="http://schemas.openxmlformats.org/officeDocument/2006/relationships/hyperlink" Target="https://pubmed.ncbi.nlm.nih.gov/34951697/%7C%7CRead%20Full%20Article" TargetMode="External"/><Relationship Id="rId977" Type="http://schemas.openxmlformats.org/officeDocument/2006/relationships/hyperlink" Target="https://pubmed.ncbi.nlm.nih.gov/30681427/%7C%7CRead%20Full%20Article" TargetMode="External"/><Relationship Id="rId37" Type="http://schemas.openxmlformats.org/officeDocument/2006/relationships/hyperlink" Target="https://pubmed.ncbi.nlm.nih.gov/42414140/" TargetMode="External"/><Relationship Id="rId36" Type="http://schemas.openxmlformats.org/officeDocument/2006/relationships/hyperlink" Target="https://pubmed.ncbi.nlm.nih.gov/42420752/" TargetMode="External"/><Relationship Id="rId39" Type="http://schemas.openxmlformats.org/officeDocument/2006/relationships/hyperlink" Target="https://pubmed.ncbi.nlm.nih.gov/42400643/" TargetMode="External"/><Relationship Id="rId38" Type="http://schemas.openxmlformats.org/officeDocument/2006/relationships/hyperlink" Target="https://pubmed.ncbi.nlm.nih.gov/42465472/" TargetMode="External"/><Relationship Id="rId730" Type="http://schemas.openxmlformats.org/officeDocument/2006/relationships/hyperlink" Target="https://pubmed.ncbi.nlm.nih.gov/33947973/%7C%7CRead%20Full%20Article" TargetMode="External"/><Relationship Id="rId972" Type="http://schemas.openxmlformats.org/officeDocument/2006/relationships/hyperlink" Target="https://pubmed.ncbi.nlm.nih.gov/32692865/%7C%7CRead%20Full%20Article" TargetMode="External"/><Relationship Id="rId971" Type="http://schemas.openxmlformats.org/officeDocument/2006/relationships/hyperlink" Target="https://pubmed.ncbi.nlm.nih.gov/32659026/%7C%7CRead%20Full%20Article" TargetMode="External"/><Relationship Id="rId970" Type="http://schemas.openxmlformats.org/officeDocument/2006/relationships/hyperlink" Target="https://pubmed.ncbi.nlm.nih.gov/32294397/%7C%7CRead%20Full%20Article" TargetMode="External"/><Relationship Id="rId20" Type="http://schemas.openxmlformats.org/officeDocument/2006/relationships/hyperlink" Target="https://pmc.ncbi.nlm.nih.gov/articles/PMC13472370/" TargetMode="External"/><Relationship Id="rId22" Type="http://schemas.openxmlformats.org/officeDocument/2006/relationships/hyperlink" Target="https://pubmed.ncbi.nlm.nih.gov/42566285/" TargetMode="External"/><Relationship Id="rId21" Type="http://schemas.openxmlformats.org/officeDocument/2006/relationships/hyperlink" Target="https://pubmed.ncbi.nlm.nih.gov/42592833/" TargetMode="External"/><Relationship Id="rId24" Type="http://schemas.openxmlformats.org/officeDocument/2006/relationships/hyperlink" Target="https://pmc.ncbi.nlm.nih.gov/articles/PMC13441415/" TargetMode="External"/><Relationship Id="rId23" Type="http://schemas.openxmlformats.org/officeDocument/2006/relationships/hyperlink" Target="https://pubmed.ncbi.nlm.nih.gov/42562273/" TargetMode="External"/><Relationship Id="rId525" Type="http://schemas.openxmlformats.org/officeDocument/2006/relationships/hyperlink" Target="https://pubmed.ncbi.nlm.nih.gov/37292752/%7C%7CRead%20Full%20Article" TargetMode="External"/><Relationship Id="rId767" Type="http://schemas.openxmlformats.org/officeDocument/2006/relationships/hyperlink" Target="https://pubmed.ncbi.nlm.nih.gov/34544262/%7C%7CRead%20Full%20Article" TargetMode="External"/><Relationship Id="rId524" Type="http://schemas.openxmlformats.org/officeDocument/2006/relationships/hyperlink" Target="https://pubmed.ncbi.nlm.nih.gov/37426945/%7C%7CRead%20Full%20Article" TargetMode="External"/><Relationship Id="rId766" Type="http://schemas.openxmlformats.org/officeDocument/2006/relationships/hyperlink" Target="https://pubmed.ncbi.nlm.nih.gov/34514620/%7C%7CRead%20Full%20Article" TargetMode="External"/><Relationship Id="rId523" Type="http://schemas.openxmlformats.org/officeDocument/2006/relationships/hyperlink" Target="https://pubmed.ncbi.nlm.nih.gov/37547535/%7C%7CRead%20Full%20Article" TargetMode="External"/><Relationship Id="rId765" Type="http://schemas.openxmlformats.org/officeDocument/2006/relationships/hyperlink" Target="https://pubmed.ncbi.nlm.nih.gov/33140551/%7C%7CRead%20Full%20Article" TargetMode="External"/><Relationship Id="rId522" Type="http://schemas.openxmlformats.org/officeDocument/2006/relationships/hyperlink" Target="https://pubmed.ncbi.nlm.nih.gov/37401023/%7C%7CRead%20Full%20Article" TargetMode="External"/><Relationship Id="rId764" Type="http://schemas.openxmlformats.org/officeDocument/2006/relationships/hyperlink" Target="https://pubmed.ncbi.nlm.nih.gov/35165690/%7C%7CRead%20Full%20Article" TargetMode="External"/><Relationship Id="rId529" Type="http://schemas.openxmlformats.org/officeDocument/2006/relationships/hyperlink" Target="https://pubmed.ncbi.nlm.nih.gov/36279178/%7C%7CRead%20Full%20Article" TargetMode="External"/><Relationship Id="rId528" Type="http://schemas.openxmlformats.org/officeDocument/2006/relationships/hyperlink" Target="https://pubmed.ncbi.nlm.nih.gov/37214819/%7C%7CRead%20Full%20Article" TargetMode="External"/><Relationship Id="rId527" Type="http://schemas.openxmlformats.org/officeDocument/2006/relationships/hyperlink" Target="https://pubmed.ncbi.nlm.nih.gov/37195213/%7C%7CRead%20Full%20Article" TargetMode="External"/><Relationship Id="rId769" Type="http://schemas.openxmlformats.org/officeDocument/2006/relationships/hyperlink" Target="https://pubmed.ncbi.nlm.nih.gov/34780258/%7C%7CRead%20Full%20Article" TargetMode="External"/><Relationship Id="rId526" Type="http://schemas.openxmlformats.org/officeDocument/2006/relationships/hyperlink" Target="https://pubmed.ncbi.nlm.nih.gov/37332606/%7C%7CRead%20Full%20Article" TargetMode="External"/><Relationship Id="rId768" Type="http://schemas.openxmlformats.org/officeDocument/2006/relationships/hyperlink" Target="https://pubmed.ncbi.nlm.nih.gov/34555321/%7C%7CRead%20Full%20Article" TargetMode="External"/><Relationship Id="rId26" Type="http://schemas.openxmlformats.org/officeDocument/2006/relationships/hyperlink" Target="https://pubmed.ncbi.nlm.nih.gov/42529979/" TargetMode="External"/><Relationship Id="rId25" Type="http://schemas.openxmlformats.org/officeDocument/2006/relationships/hyperlink" Target="https://pubmed.ncbi.nlm.nih.gov/42529981/" TargetMode="External"/><Relationship Id="rId28" Type="http://schemas.openxmlformats.org/officeDocument/2006/relationships/hyperlink" Target="https://pubmed.ncbi.nlm.nih.gov/42526442/" TargetMode="External"/><Relationship Id="rId27" Type="http://schemas.openxmlformats.org/officeDocument/2006/relationships/hyperlink" Target="https://pmc.ncbi.nlm.nih.gov/articles/PMC13420317/" TargetMode="External"/><Relationship Id="rId521" Type="http://schemas.openxmlformats.org/officeDocument/2006/relationships/hyperlink" Target="https://pubmed.ncbi.nlm.nih.gov/37000379/%7C%7CRead%20Full%20Article" TargetMode="External"/><Relationship Id="rId763" Type="http://schemas.openxmlformats.org/officeDocument/2006/relationships/hyperlink" Target="https://pubmed.ncbi.nlm.nih.gov/35202275/%7C%7CRead%20Full%20Article" TargetMode="External"/><Relationship Id="rId29" Type="http://schemas.openxmlformats.org/officeDocument/2006/relationships/hyperlink" Target="https://pubmed.ncbi.nlm.nih.gov/42517452/" TargetMode="External"/><Relationship Id="rId520" Type="http://schemas.openxmlformats.org/officeDocument/2006/relationships/hyperlink" Target="https://pubmed.ncbi.nlm.nih.gov/37344463/%7C%7CRead%20Full%20Article" TargetMode="External"/><Relationship Id="rId762" Type="http://schemas.openxmlformats.org/officeDocument/2006/relationships/hyperlink" Target="https://pubmed.ncbi.nlm.nih.gov/35268417/%7C%7CRead%20Full%20Article" TargetMode="External"/><Relationship Id="rId761" Type="http://schemas.openxmlformats.org/officeDocument/2006/relationships/hyperlink" Target="https://pubmed.ncbi.nlm.nih.gov/34672934/%7C%7CRead%20Full%20Article" TargetMode="External"/><Relationship Id="rId760" Type="http://schemas.openxmlformats.org/officeDocument/2006/relationships/hyperlink" Target="https://pubmed.ncbi.nlm.nih.gov/35021046/%7C%7CRead%20Full%20Article" TargetMode="External"/><Relationship Id="rId11" Type="http://schemas.openxmlformats.org/officeDocument/2006/relationships/hyperlink" Target="https://jamanetwork.com/journals/jamasurgery/fullarticle/2853287" TargetMode="External"/><Relationship Id="rId10" Type="http://schemas.openxmlformats.org/officeDocument/2006/relationships/hyperlink" Target="https://pubmed.ncbi.nlm.nih.gov/42658882/" TargetMode="External"/><Relationship Id="rId13" Type="http://schemas.openxmlformats.org/officeDocument/2006/relationships/hyperlink" Target="https://pubmed.ncbi.nlm.nih.gov/42615397/" TargetMode="External"/><Relationship Id="rId12" Type="http://schemas.openxmlformats.org/officeDocument/2006/relationships/hyperlink" Target="https://pubmed.ncbi.nlm.nih.gov/42635030/" TargetMode="External"/><Relationship Id="rId519" Type="http://schemas.openxmlformats.org/officeDocument/2006/relationships/hyperlink" Target="https://pubmed.ncbi.nlm.nih.gov/37283037/%7C%7CRead%20Full%20Article" TargetMode="External"/><Relationship Id="rId514" Type="http://schemas.openxmlformats.org/officeDocument/2006/relationships/hyperlink" Target="https://pubmed.ncbi.nlm.nih.gov/36888927/%7C%7CRead%20Full%20Article" TargetMode="External"/><Relationship Id="rId756" Type="http://schemas.openxmlformats.org/officeDocument/2006/relationships/hyperlink" Target="https://pubmed.ncbi.nlm.nih.gov/35078782/%7C%7CRead%20Full%20Article" TargetMode="External"/><Relationship Id="rId998" Type="http://schemas.openxmlformats.org/officeDocument/2006/relationships/hyperlink" Target="https://pubmed.ncbi.nlm.nih.gov/32726309/%7C%7CRead%20Full%20Article" TargetMode="External"/><Relationship Id="rId513" Type="http://schemas.openxmlformats.org/officeDocument/2006/relationships/hyperlink" Target="https://pubmed.ncbi.nlm.nih.gov/36848118/%7C%7CRead%20Full%20Article" TargetMode="External"/><Relationship Id="rId755" Type="http://schemas.openxmlformats.org/officeDocument/2006/relationships/hyperlink" Target="https://pubmed.ncbi.nlm.nih.gov/35073211/%7C%7CRead%20Full%20Article" TargetMode="External"/><Relationship Id="rId997" Type="http://schemas.openxmlformats.org/officeDocument/2006/relationships/hyperlink" Target="https://pubmed.ncbi.nlm.nih.gov/32356572/%7C%7CRead%20Full%20Article" TargetMode="External"/><Relationship Id="rId512" Type="http://schemas.openxmlformats.org/officeDocument/2006/relationships/hyperlink" Target="https://pubmed.ncbi.nlm.nih.gov/36825524/%7C%7CRead%20Full%20Article" TargetMode="External"/><Relationship Id="rId754" Type="http://schemas.openxmlformats.org/officeDocument/2006/relationships/hyperlink" Target="https://pubmed.ncbi.nlm.nih.gov/35019782/%7C%7CRead%20Full%20Article" TargetMode="External"/><Relationship Id="rId996" Type="http://schemas.openxmlformats.org/officeDocument/2006/relationships/hyperlink" Target="https://pubmed.ncbi.nlm.nih.gov/32775829/%7C%7CRead%20Full%20Article" TargetMode="External"/><Relationship Id="rId511" Type="http://schemas.openxmlformats.org/officeDocument/2006/relationships/hyperlink" Target="https://pubmed.ncbi.nlm.nih.gov/36812398/%7C%7CRead%20Full%20Article" TargetMode="External"/><Relationship Id="rId753" Type="http://schemas.openxmlformats.org/officeDocument/2006/relationships/hyperlink" Target="https://pubmed.ncbi.nlm.nih.gov/34780871/%7C%7CRead%20Full%20Article" TargetMode="External"/><Relationship Id="rId995" Type="http://schemas.openxmlformats.org/officeDocument/2006/relationships/hyperlink" Target="https://pubmed.ncbi.nlm.nih.gov/32698014/%7C%7CRead%20Full%20Article" TargetMode="External"/><Relationship Id="rId518" Type="http://schemas.openxmlformats.org/officeDocument/2006/relationships/hyperlink" Target="https://pubmed.ncbi.nlm.nih.gov/37158820/%7C%7CRead%20Full%20Article" TargetMode="External"/><Relationship Id="rId517" Type="http://schemas.openxmlformats.org/officeDocument/2006/relationships/hyperlink" Target="https://pubmed.ncbi.nlm.nih.gov/37051696/%7C%7CRead%20Full%20Article" TargetMode="External"/><Relationship Id="rId759" Type="http://schemas.openxmlformats.org/officeDocument/2006/relationships/hyperlink" Target="https://pubmed.ncbi.nlm.nih.gov/35368185/%7C%7CRead%20Full%20Article" TargetMode="External"/><Relationship Id="rId516" Type="http://schemas.openxmlformats.org/officeDocument/2006/relationships/hyperlink" Target="https://pubmed.ncbi.nlm.nih.gov/37040312/%7C%7CRead%20Full%20Article" TargetMode="External"/><Relationship Id="rId758" Type="http://schemas.openxmlformats.org/officeDocument/2006/relationships/hyperlink" Target="https://pubmed.ncbi.nlm.nih.gov/35272335/%7C%7CRead%20Full%20Article" TargetMode="External"/><Relationship Id="rId515" Type="http://schemas.openxmlformats.org/officeDocument/2006/relationships/hyperlink" Target="https://pubmed.ncbi.nlm.nih.gov/37021358/%7C%7CRead%20Full%20Article" TargetMode="External"/><Relationship Id="rId757" Type="http://schemas.openxmlformats.org/officeDocument/2006/relationships/hyperlink" Target="https://pubmed.ncbi.nlm.nih.gov/35080631/%7C%7CRead%20Full%20Article" TargetMode="External"/><Relationship Id="rId999" Type="http://schemas.openxmlformats.org/officeDocument/2006/relationships/hyperlink" Target="https://pubmed.ncbi.nlm.nih.gov/31954158/%7C%7CRead%20Full%20Article" TargetMode="External"/><Relationship Id="rId15" Type="http://schemas.openxmlformats.org/officeDocument/2006/relationships/hyperlink" Target="https://journals.lww.com/juop/fulltext/10.1097/ju9.0000000000000481~is-d-mannose-dead-in-the-water-or-is-it-time-to-take-a" TargetMode="External"/><Relationship Id="rId990" Type="http://schemas.openxmlformats.org/officeDocument/2006/relationships/hyperlink" Target="https://pubmed.ncbi.nlm.nih.gov/32445770/%7C%7CRead%20Full%20Article" TargetMode="External"/><Relationship Id="rId14" Type="http://schemas.openxmlformats.org/officeDocument/2006/relationships/hyperlink" Target="https://pmc.ncbi.nlm.nih.gov/articles/PMC13504877/" TargetMode="External"/><Relationship Id="rId17" Type="http://schemas.openxmlformats.org/officeDocument/2006/relationships/hyperlink" Target="https://pubmed.ncbi.nlm.nih.gov/42619825/" TargetMode="External"/><Relationship Id="rId16" Type="http://schemas.openxmlformats.org/officeDocument/2006/relationships/hyperlink" Target="https://pubmed.ncbi.nlm.nih.gov/42619996/" TargetMode="External"/><Relationship Id="rId19" Type="http://schemas.openxmlformats.org/officeDocument/2006/relationships/hyperlink" Target="https://pubmed.ncbi.nlm.nih.gov/42595631/" TargetMode="External"/><Relationship Id="rId510" Type="http://schemas.openxmlformats.org/officeDocument/2006/relationships/hyperlink" Target="https://pubmed.ncbi.nlm.nih.gov/36812394/%7C%7CRead%20Full%20Article" TargetMode="External"/><Relationship Id="rId752" Type="http://schemas.openxmlformats.org/officeDocument/2006/relationships/hyperlink" Target="https://pubmed.ncbi.nlm.nih.gov/34698526/%7C%7CRead%20Full%20Article" TargetMode="External"/><Relationship Id="rId994" Type="http://schemas.openxmlformats.org/officeDocument/2006/relationships/hyperlink" Target="https://pubmed.ncbi.nlm.nih.gov/33626317/%7C%7CRead%20Full%20Article" TargetMode="External"/><Relationship Id="rId18" Type="http://schemas.openxmlformats.org/officeDocument/2006/relationships/hyperlink" Target="https://pubmed.ncbi.nlm.nih.gov/42603244/" TargetMode="External"/><Relationship Id="rId751" Type="http://schemas.openxmlformats.org/officeDocument/2006/relationships/hyperlink" Target="https://pubmed.ncbi.nlm.nih.gov/34665891/%7C%7CRead%20Full%20Article" TargetMode="External"/><Relationship Id="rId993" Type="http://schemas.openxmlformats.org/officeDocument/2006/relationships/hyperlink" Target="https://pubmed.ncbi.nlm.nih.gov/32578257/%7C%7CRead%20Full%20Article" TargetMode="External"/><Relationship Id="rId750" Type="http://schemas.openxmlformats.org/officeDocument/2006/relationships/hyperlink" Target="https://pubmed.ncbi.nlm.nih.gov/34549591/%7C%7CRead%20Full%20Article" TargetMode="External"/><Relationship Id="rId992" Type="http://schemas.openxmlformats.org/officeDocument/2006/relationships/hyperlink" Target="https://pubmed.ncbi.nlm.nih.gov/32511810/%7C%7CRead%20Full%20Article" TargetMode="External"/><Relationship Id="rId991" Type="http://schemas.openxmlformats.org/officeDocument/2006/relationships/hyperlink" Target="https://pubmed.ncbi.nlm.nih.gov/32497356/%7C%7CRead%20Full%20Article" TargetMode="External"/><Relationship Id="rId84" Type="http://schemas.openxmlformats.org/officeDocument/2006/relationships/hyperlink" Target="https://pubmed.ncbi.nlm.nih.gov/41996974/" TargetMode="External"/><Relationship Id="rId83" Type="http://schemas.openxmlformats.org/officeDocument/2006/relationships/hyperlink" Target="https://pubmed.ncbi.nlm.nih.gov/41879296/" TargetMode="External"/><Relationship Id="rId86" Type="http://schemas.openxmlformats.org/officeDocument/2006/relationships/hyperlink" Target="https://pubmed.ncbi.nlm.nih.gov/41876711/" TargetMode="External"/><Relationship Id="rId85" Type="http://schemas.openxmlformats.org/officeDocument/2006/relationships/hyperlink" Target="https://pubmed.ncbi.nlm.nih.gov/41928946/" TargetMode="External"/><Relationship Id="rId88" Type="http://schemas.openxmlformats.org/officeDocument/2006/relationships/hyperlink" Target="https://pubmed.ncbi.nlm.nih.gov/41890827/" TargetMode="External"/><Relationship Id="rId87" Type="http://schemas.openxmlformats.org/officeDocument/2006/relationships/hyperlink" Target="https://pubmed.ncbi.nlm.nih.gov/41891036/" TargetMode="External"/><Relationship Id="rId89" Type="http://schemas.openxmlformats.org/officeDocument/2006/relationships/hyperlink" Target="https://pubmed.ncbi.nlm.nih.gov/41877858/" TargetMode="External"/><Relationship Id="rId709" Type="http://schemas.openxmlformats.org/officeDocument/2006/relationships/hyperlink" Target="https://pubmed.ncbi.nlm.nih.gov/35344397/%7C%7CRead%20Full%20Article" TargetMode="External"/><Relationship Id="rId708" Type="http://schemas.openxmlformats.org/officeDocument/2006/relationships/hyperlink" Target="https://pubmed.ncbi.nlm.nih.gov/35536668/%7C%7CRead%20Full%20Article" TargetMode="External"/><Relationship Id="rId707" Type="http://schemas.openxmlformats.org/officeDocument/2006/relationships/hyperlink" Target="https://pubmed.ncbi.nlm.nih.gov/35420551/%7C%7CRead%20Full%20Article" TargetMode="External"/><Relationship Id="rId949" Type="http://schemas.openxmlformats.org/officeDocument/2006/relationships/hyperlink" Target="https://pubmed.ncbi.nlm.nih.gov/32822081/%7C%7CRead%20Full%20Article" TargetMode="External"/><Relationship Id="rId706" Type="http://schemas.openxmlformats.org/officeDocument/2006/relationships/hyperlink" Target="https://pubmed.ncbi.nlm.nih.gov/35234986/%7C%7CRead%20Full%20Article" TargetMode="External"/><Relationship Id="rId948" Type="http://schemas.openxmlformats.org/officeDocument/2006/relationships/hyperlink" Target="https://pubmed.ncbi.nlm.nih.gov/33379176/%7C%7CRead%20Full%20Article" TargetMode="External"/><Relationship Id="rId80" Type="http://schemas.openxmlformats.org/officeDocument/2006/relationships/hyperlink" Target="https://pubmed.ncbi.nlm.nih.gov/41946395/" TargetMode="External"/><Relationship Id="rId82" Type="http://schemas.openxmlformats.org/officeDocument/2006/relationships/hyperlink" Target="https://pubmed.ncbi.nlm.nih.gov/42022225/" TargetMode="External"/><Relationship Id="rId81" Type="http://schemas.openxmlformats.org/officeDocument/2006/relationships/hyperlink" Target="https://pubmed.ncbi.nlm.nih.gov/41924960/" TargetMode="External"/><Relationship Id="rId701" Type="http://schemas.openxmlformats.org/officeDocument/2006/relationships/hyperlink" Target="https://pubmed.ncbi.nlm.nih.gov/34224911/%7C%7CRead%20Full%20Article" TargetMode="External"/><Relationship Id="rId943" Type="http://schemas.openxmlformats.org/officeDocument/2006/relationships/hyperlink" Target="https://pubmed.ncbi.nlm.nih.gov/32785747/%7C%7CRead%20Full%20Article" TargetMode="External"/><Relationship Id="rId700" Type="http://schemas.openxmlformats.org/officeDocument/2006/relationships/hyperlink" Target="https://pubmed.ncbi.nlm.nih.gov/36072128/%7C%7CRead%20Full%20Article" TargetMode="External"/><Relationship Id="rId942" Type="http://schemas.openxmlformats.org/officeDocument/2006/relationships/hyperlink" Target="https://pubmed.ncbi.nlm.nih.gov/32721446/%7C%7CRead%20Full%20Article" TargetMode="External"/><Relationship Id="rId941" Type="http://schemas.openxmlformats.org/officeDocument/2006/relationships/hyperlink" Target="https://pubmed.ncbi.nlm.nih.gov/32716680/%7C%7CRead%20Full%20Article" TargetMode="External"/><Relationship Id="rId940" Type="http://schemas.openxmlformats.org/officeDocument/2006/relationships/hyperlink" Target="https://pubmed.ncbi.nlm.nih.gov/32689838/%7C%7CRead%20Full%20Article" TargetMode="External"/><Relationship Id="rId705" Type="http://schemas.openxmlformats.org/officeDocument/2006/relationships/hyperlink" Target="https://pubmed.ncbi.nlm.nih.gov/35113049/%7C%7CRead%20Full%20Article" TargetMode="External"/><Relationship Id="rId947" Type="http://schemas.openxmlformats.org/officeDocument/2006/relationships/hyperlink" Target="https://pubmed.ncbi.nlm.nih.gov/33370368/%7C%7CRead%20Full%20Article" TargetMode="External"/><Relationship Id="rId704" Type="http://schemas.openxmlformats.org/officeDocument/2006/relationships/hyperlink" Target="https://pubmed.ncbi.nlm.nih.gov/35093397/%7C%7CRead%20Full%20Article" TargetMode="External"/><Relationship Id="rId946" Type="http://schemas.openxmlformats.org/officeDocument/2006/relationships/hyperlink" Target="https://pubmed.ncbi.nlm.nih.gov/33211830/%7C%7CRead%20Full%20Article" TargetMode="External"/><Relationship Id="rId703" Type="http://schemas.openxmlformats.org/officeDocument/2006/relationships/hyperlink" Target="https://pubmed.ncbi.nlm.nih.gov/35060778/%7C%7CRead%20Full%20Article" TargetMode="External"/><Relationship Id="rId945" Type="http://schemas.openxmlformats.org/officeDocument/2006/relationships/hyperlink" Target="https://pubmed.ncbi.nlm.nih.gov/33049231/%7C%7CRead%20Full%20Article" TargetMode="External"/><Relationship Id="rId702" Type="http://schemas.openxmlformats.org/officeDocument/2006/relationships/hyperlink" Target="https://pubmed.ncbi.nlm.nih.gov/34922920/%7C%7CRead%20Full%20Article" TargetMode="External"/><Relationship Id="rId944" Type="http://schemas.openxmlformats.org/officeDocument/2006/relationships/hyperlink" Target="https://pubmed.ncbi.nlm.nih.gov/33002578/%7C%7CRead%20Full%20Article" TargetMode="External"/><Relationship Id="rId73" Type="http://schemas.openxmlformats.org/officeDocument/2006/relationships/hyperlink" Target="https://pubmed.ncbi.nlm.nih.gov/42024499/" TargetMode="External"/><Relationship Id="rId72" Type="http://schemas.openxmlformats.org/officeDocument/2006/relationships/hyperlink" Target="https://pubmed.ncbi.nlm.nih.gov/42079061/" TargetMode="External"/><Relationship Id="rId75" Type="http://schemas.openxmlformats.org/officeDocument/2006/relationships/hyperlink" Target="https://pubmed.ncbi.nlm.nih.gov/42039008/" TargetMode="External"/><Relationship Id="rId74" Type="http://schemas.openxmlformats.org/officeDocument/2006/relationships/hyperlink" Target="https://pubmed.ncbi.nlm.nih.gov/42097964/" TargetMode="External"/><Relationship Id="rId77" Type="http://schemas.openxmlformats.org/officeDocument/2006/relationships/hyperlink" Target="https://pubmed.ncbi.nlm.nih.gov/41961373" TargetMode="External"/><Relationship Id="rId76" Type="http://schemas.openxmlformats.org/officeDocument/2006/relationships/hyperlink" Target="https://pubmed.ncbi.nlm.nih.gov/42012858/" TargetMode="External"/><Relationship Id="rId79" Type="http://schemas.openxmlformats.org/officeDocument/2006/relationships/hyperlink" Target="https://pubmed.ncbi.nlm.nih.gov/41951766/" TargetMode="External"/><Relationship Id="rId78" Type="http://schemas.openxmlformats.org/officeDocument/2006/relationships/hyperlink" Target="https://pubmed.ncbi.nlm.nih.gov/41962022/" TargetMode="External"/><Relationship Id="rId939" Type="http://schemas.openxmlformats.org/officeDocument/2006/relationships/hyperlink" Target="https://pubmed.ncbi.nlm.nih.gov/32341209/%7C%7CRead%20Full%20Article" TargetMode="External"/><Relationship Id="rId938" Type="http://schemas.openxmlformats.org/officeDocument/2006/relationships/hyperlink" Target="https://pubmed.ncbi.nlm.nih.gov/32217922/%7C%7CRead%20Full%20Article" TargetMode="External"/><Relationship Id="rId937" Type="http://schemas.openxmlformats.org/officeDocument/2006/relationships/hyperlink" Target="https://pubmed.ncbi.nlm.nih.gov/32157243/%7C%7CRead%20Full%20Article" TargetMode="External"/><Relationship Id="rId71" Type="http://schemas.openxmlformats.org/officeDocument/2006/relationships/hyperlink" Target="https://pubmed.ncbi.nlm.nih.gov/42037426/" TargetMode="External"/><Relationship Id="rId70" Type="http://schemas.openxmlformats.org/officeDocument/2006/relationships/hyperlink" Target="https://pubmed.ncbi.nlm.nih.gov/42164847/" TargetMode="External"/><Relationship Id="rId932" Type="http://schemas.openxmlformats.org/officeDocument/2006/relationships/hyperlink" Target="https://pubmed.ncbi.nlm.nih.gov/31295185/%7C%7CRead%20Full%20Article" TargetMode="External"/><Relationship Id="rId931" Type="http://schemas.openxmlformats.org/officeDocument/2006/relationships/hyperlink" Target="https://pubmed.ncbi.nlm.nih.gov/33639826/%7C%7CRead%20Full%20Article" TargetMode="External"/><Relationship Id="rId930" Type="http://schemas.openxmlformats.org/officeDocument/2006/relationships/hyperlink" Target="https://pubmed.ncbi.nlm.nih.gov/33508156/%7C%7CRead%20Full%20Article" TargetMode="External"/><Relationship Id="rId936" Type="http://schemas.openxmlformats.org/officeDocument/2006/relationships/hyperlink" Target="https://pubmed.ncbi.nlm.nih.gov/33135480/%7C%7CRead%20Full%20Article" TargetMode="External"/><Relationship Id="rId935" Type="http://schemas.openxmlformats.org/officeDocument/2006/relationships/hyperlink" Target="https://pubmed.ncbi.nlm.nih.gov/33431964/%7C%7CRead%20Full%20Article" TargetMode="External"/><Relationship Id="rId934" Type="http://schemas.openxmlformats.org/officeDocument/2006/relationships/hyperlink" Target="https://pubmed.ncbi.nlm.nih.gov/33431702/%7C%7CRead%20Full%20Article" TargetMode="External"/><Relationship Id="rId933" Type="http://schemas.openxmlformats.org/officeDocument/2006/relationships/hyperlink" Target="https://www.ncbi.nlm.nih.gov/pmc/articles/PMC8317607/%7C%7CRead%20Full%20Article" TargetMode="External"/><Relationship Id="rId62" Type="http://schemas.openxmlformats.org/officeDocument/2006/relationships/hyperlink" Target="https://pubmed.ncbi.nlm.nih.gov/42141121/" TargetMode="External"/><Relationship Id="rId61" Type="http://schemas.openxmlformats.org/officeDocument/2006/relationships/hyperlink" Target="https://pubmed.ncbi.nlm.nih.gov/42143772/" TargetMode="External"/><Relationship Id="rId64" Type="http://schemas.openxmlformats.org/officeDocument/2006/relationships/hyperlink" Target="https://pubmed.ncbi.nlm.nih.gov/42095481/" TargetMode="External"/><Relationship Id="rId63" Type="http://schemas.openxmlformats.org/officeDocument/2006/relationships/hyperlink" Target="https://pubmed.ncbi.nlm.nih.gov/42180380/" TargetMode="External"/><Relationship Id="rId66" Type="http://schemas.openxmlformats.org/officeDocument/2006/relationships/hyperlink" Target="https://pubmed.ncbi.nlm.nih.gov/42095468/" TargetMode="External"/><Relationship Id="rId65" Type="http://schemas.openxmlformats.org/officeDocument/2006/relationships/hyperlink" Target="https://pubmed.ncbi.nlm.nih.gov/42095477/" TargetMode="External"/><Relationship Id="rId68" Type="http://schemas.openxmlformats.org/officeDocument/2006/relationships/hyperlink" Target="https://pubmed.ncbi.nlm.nih.gov/42068335/" TargetMode="External"/><Relationship Id="rId67" Type="http://schemas.openxmlformats.org/officeDocument/2006/relationships/hyperlink" Target="https://pubmed.ncbi.nlm.nih.gov/42069521/" TargetMode="External"/><Relationship Id="rId729" Type="http://schemas.openxmlformats.org/officeDocument/2006/relationships/hyperlink" Target="https://pubmed.ncbi.nlm.nih.gov/35383073/%7C%7CRead%20Full%20Article" TargetMode="External"/><Relationship Id="rId728" Type="http://schemas.openxmlformats.org/officeDocument/2006/relationships/hyperlink" Target="https://pubmed.ncbi.nlm.nih.gov/35387623/%7C%7CRead%20Full%20Article" TargetMode="External"/><Relationship Id="rId60" Type="http://schemas.openxmlformats.org/officeDocument/2006/relationships/hyperlink" Target="https://pubmed.ncbi.nlm.nih.gov/42159670/" TargetMode="External"/><Relationship Id="rId723" Type="http://schemas.openxmlformats.org/officeDocument/2006/relationships/hyperlink" Target="https://pubmed.ncbi.nlm.nih.gov/35333929/%7C%7CRead%20Full%20Article" TargetMode="External"/><Relationship Id="rId965" Type="http://schemas.openxmlformats.org/officeDocument/2006/relationships/hyperlink" Target="https://pubmed.ncbi.nlm.nih.gov/32875503/%7C%7CRead%20Full%20Article" TargetMode="External"/><Relationship Id="rId722" Type="http://schemas.openxmlformats.org/officeDocument/2006/relationships/hyperlink" Target="https://pubmed.ncbi.nlm.nih.gov/35428431/%7C%7CRead%20Full%20Article" TargetMode="External"/><Relationship Id="rId964" Type="http://schemas.openxmlformats.org/officeDocument/2006/relationships/hyperlink" Target="https://pubmed.ncbi.nlm.nih.gov/32807983/%7C%7CRead%20Full%20Article" TargetMode="External"/><Relationship Id="rId721" Type="http://schemas.openxmlformats.org/officeDocument/2006/relationships/hyperlink" Target="https://pubmed.ncbi.nlm.nih.gov/34045136/%7C%7CRead%20Full%20Article" TargetMode="External"/><Relationship Id="rId963" Type="http://schemas.openxmlformats.org/officeDocument/2006/relationships/hyperlink" Target="https://pubmed.ncbi.nlm.nih.gov/32803895/%7C%7CRead%20Full%20Article" TargetMode="External"/><Relationship Id="rId720" Type="http://schemas.openxmlformats.org/officeDocument/2006/relationships/hyperlink" Target="https://pubmed.ncbi.nlm.nih.gov/35563427/%7C%7CRead%20Full%20Article" TargetMode="External"/><Relationship Id="rId962" Type="http://schemas.openxmlformats.org/officeDocument/2006/relationships/hyperlink" Target="https://pubmed.ncbi.nlm.nih.gov/32771404/%7C%7CRead%20Full%20Article" TargetMode="External"/><Relationship Id="rId727" Type="http://schemas.openxmlformats.org/officeDocument/2006/relationships/hyperlink" Target="https://pubmed.ncbi.nlm.nih.gov/35440548/%7C%7CRead%20Full%20Article" TargetMode="External"/><Relationship Id="rId969" Type="http://schemas.openxmlformats.org/officeDocument/2006/relationships/hyperlink" Target="https://pubmed.ncbi.nlm.nih.gov/32646915/%7C%7CRead%20Full%20Article" TargetMode="External"/><Relationship Id="rId726" Type="http://schemas.openxmlformats.org/officeDocument/2006/relationships/hyperlink" Target="https://link.springer.com/article/10.14283/jfa.2022.33%7C%7CRead%20Full%20Article" TargetMode="External"/><Relationship Id="rId968" Type="http://schemas.openxmlformats.org/officeDocument/2006/relationships/hyperlink" Target="https://pubmed.ncbi.nlm.nih.gov/33125530/%7C%7CRead%20Full%20Article" TargetMode="External"/><Relationship Id="rId725" Type="http://schemas.openxmlformats.org/officeDocument/2006/relationships/hyperlink" Target="https://pubmed.ncbi.nlm.nih.gov/33543760/%7C%7CRead%20Full%20Article" TargetMode="External"/><Relationship Id="rId967" Type="http://schemas.openxmlformats.org/officeDocument/2006/relationships/hyperlink" Target="https://pubmed.ncbi.nlm.nih.gov/33200530/%7C%7CRead%20Full%20Article" TargetMode="External"/><Relationship Id="rId724" Type="http://schemas.openxmlformats.org/officeDocument/2006/relationships/hyperlink" Target="https://pubmed.ncbi.nlm.nih.gov/35476986/%7C%7CRead%20Full%20Article" TargetMode="External"/><Relationship Id="rId966" Type="http://schemas.openxmlformats.org/officeDocument/2006/relationships/hyperlink" Target="https://pubmed.ncbi.nlm.nih.gov/32926460/%7C%7CRead%20Full%20Article" TargetMode="External"/><Relationship Id="rId69" Type="http://schemas.openxmlformats.org/officeDocument/2006/relationships/hyperlink" Target="https://pubmed.ncbi.nlm.nih.gov/42141735/" TargetMode="External"/><Relationship Id="rId961" Type="http://schemas.openxmlformats.org/officeDocument/2006/relationships/hyperlink" Target="https://pubmed.ncbi.nlm.nih.gov/32366865/%7C%7CRead%20Full%20Article" TargetMode="External"/><Relationship Id="rId960" Type="http://schemas.openxmlformats.org/officeDocument/2006/relationships/hyperlink" Target="https://pubmed.ncbi.nlm.nih.gov/32034500/%7C%7CRead%20Full%20Article" TargetMode="External"/><Relationship Id="rId51" Type="http://schemas.openxmlformats.org/officeDocument/2006/relationships/hyperlink" Target="https://pubmed.ncbi.nlm.nih.gov/42200686/" TargetMode="External"/><Relationship Id="rId50" Type="http://schemas.openxmlformats.org/officeDocument/2006/relationships/hyperlink" Target="https://pubmed.ncbi.nlm.nih.gov/42224277/" TargetMode="External"/><Relationship Id="rId53" Type="http://schemas.openxmlformats.org/officeDocument/2006/relationships/hyperlink" Target="https://pubmed.ncbi.nlm.nih.gov/42189968/" TargetMode="External"/><Relationship Id="rId52" Type="http://schemas.openxmlformats.org/officeDocument/2006/relationships/hyperlink" Target="https://pubmed.ncbi.nlm.nih.gov/42204281/" TargetMode="External"/><Relationship Id="rId55" Type="http://schemas.openxmlformats.org/officeDocument/2006/relationships/hyperlink" Target="https://pubmed.ncbi.nlm.nih.gov/42244605/" TargetMode="External"/><Relationship Id="rId54" Type="http://schemas.openxmlformats.org/officeDocument/2006/relationships/hyperlink" Target="https://pubmed.ncbi.nlm.nih.gov/42190049/" TargetMode="External"/><Relationship Id="rId57" Type="http://schemas.openxmlformats.org/officeDocument/2006/relationships/hyperlink" Target="https://pubmed.ncbi.nlm.nih.gov/42265023/" TargetMode="External"/><Relationship Id="rId56" Type="http://schemas.openxmlformats.org/officeDocument/2006/relationships/hyperlink" Target="https://pubmed.ncbi.nlm.nih.gov/40392613/" TargetMode="External"/><Relationship Id="rId719" Type="http://schemas.openxmlformats.org/officeDocument/2006/relationships/hyperlink" Target="https://pubmed.ncbi.nlm.nih.gov/35536743/%7C%7CRead%20Full%20Article" TargetMode="External"/><Relationship Id="rId718" Type="http://schemas.openxmlformats.org/officeDocument/2006/relationships/hyperlink" Target="https://pubmed.ncbi.nlm.nih.gov/35301146/%7C%7CRead%20Full%20Article" TargetMode="External"/><Relationship Id="rId717" Type="http://schemas.openxmlformats.org/officeDocument/2006/relationships/hyperlink" Target="https://pubmed.ncbi.nlm.nih.gov/34806899/%7C%7CRead%20Full%20Article" TargetMode="External"/><Relationship Id="rId959" Type="http://schemas.openxmlformats.org/officeDocument/2006/relationships/hyperlink" Target="https://pubmed.ncbi.nlm.nih.gov/32761962/%7C%7CRead%20Full%20Article" TargetMode="External"/><Relationship Id="rId712" Type="http://schemas.openxmlformats.org/officeDocument/2006/relationships/hyperlink" Target="https://pubmed.ncbi.nlm.nih.gov/34569279/%7C%7CRead%20Full%20Article" TargetMode="External"/><Relationship Id="rId954" Type="http://schemas.openxmlformats.org/officeDocument/2006/relationships/hyperlink" Target="https://pubmed.ncbi.nlm.nih.gov/35368823/%7C%7CRead%20Full%20Article" TargetMode="External"/><Relationship Id="rId711" Type="http://schemas.openxmlformats.org/officeDocument/2006/relationships/hyperlink" Target="https://pubmed.ncbi.nlm.nih.gov/35674811/%7C%7CRead%20Full%20Article" TargetMode="External"/><Relationship Id="rId953" Type="http://schemas.openxmlformats.org/officeDocument/2006/relationships/hyperlink" Target="https://pubmed.ncbi.nlm.nih.gov/33197694/%7C%7CRead%20Full%20Article" TargetMode="External"/><Relationship Id="rId710" Type="http://schemas.openxmlformats.org/officeDocument/2006/relationships/hyperlink" Target="https://pubmed.ncbi.nlm.nih.gov/36038769/%7C%7CRead%20Full%20Article" TargetMode="External"/><Relationship Id="rId952" Type="http://schemas.openxmlformats.org/officeDocument/2006/relationships/hyperlink" Target="https://pubmed.ncbi.nlm.nih.gov/32924780/%7C%7CRead%20Full%20Article" TargetMode="External"/><Relationship Id="rId951" Type="http://schemas.openxmlformats.org/officeDocument/2006/relationships/hyperlink" Target="https://pubmed.ncbi.nlm.nih.gov/32634538/%7C%7CRead%20Full%20Article" TargetMode="External"/><Relationship Id="rId716" Type="http://schemas.openxmlformats.org/officeDocument/2006/relationships/hyperlink" Target="https://pubmed.ncbi.nlm.nih.gov/34686914/%7C%7CRead%20Full%20Article" TargetMode="External"/><Relationship Id="rId958" Type="http://schemas.openxmlformats.org/officeDocument/2006/relationships/hyperlink" Target="https://pubmed.ncbi.nlm.nih.gov/32689819/%7C%7CRead%20Full%20Article" TargetMode="External"/><Relationship Id="rId715" Type="http://schemas.openxmlformats.org/officeDocument/2006/relationships/hyperlink" Target="https://pubmed.ncbi.nlm.nih.gov/34506806/%7C%7CRead%20Full%20Article" TargetMode="External"/><Relationship Id="rId957" Type="http://schemas.openxmlformats.org/officeDocument/2006/relationships/hyperlink" Target="https://pubmed.ncbi.nlm.nih.gov/33185675/%7C%7CRead%20Full%20Article" TargetMode="External"/><Relationship Id="rId714" Type="http://schemas.openxmlformats.org/officeDocument/2006/relationships/hyperlink" Target="https://pubmed.ncbi.nlm.nih.gov/35592618/%7C%7CRead%20Full%20Article" TargetMode="External"/><Relationship Id="rId956" Type="http://schemas.openxmlformats.org/officeDocument/2006/relationships/hyperlink" Target="https://pubmed.ncbi.nlm.nih.gov/33199816/%7C%7CRead%20Full%20Article" TargetMode="External"/><Relationship Id="rId713" Type="http://schemas.openxmlformats.org/officeDocument/2006/relationships/hyperlink" Target="https://pubmed.ncbi.nlm.nih.gov/35367467/%7C%7CRead%20Full%20Article" TargetMode="External"/><Relationship Id="rId955" Type="http://schemas.openxmlformats.org/officeDocument/2006/relationships/hyperlink" Target="https://pubmed.ncbi.nlm.nih.gov/33211706/%7C%7CRead%20Full%20Article" TargetMode="External"/><Relationship Id="rId59" Type="http://schemas.openxmlformats.org/officeDocument/2006/relationships/hyperlink" Target="https://pubmed.ncbi.nlm.nih.gov/42174115/" TargetMode="External"/><Relationship Id="rId58" Type="http://schemas.openxmlformats.org/officeDocument/2006/relationships/hyperlink" Target="https://pubmed.ncbi.nlm.nih.gov/42051168/" TargetMode="External"/><Relationship Id="rId950" Type="http://schemas.openxmlformats.org/officeDocument/2006/relationships/hyperlink" Target="https://pubmed.ncbi.nlm.nih.gov/32282990/%7C%7CRead%20Full%20Article" TargetMode="External"/><Relationship Id="rId590" Type="http://schemas.openxmlformats.org/officeDocument/2006/relationships/hyperlink" Target="https://pubmed.ncbi.nlm.nih.gov/36635439/%7C%7CRead%20Full%20Article" TargetMode="External"/><Relationship Id="rId107" Type="http://schemas.openxmlformats.org/officeDocument/2006/relationships/hyperlink" Target="https://pubmed.ncbi.nlm.nih.gov/41867504/" TargetMode="External"/><Relationship Id="rId349" Type="http://schemas.openxmlformats.org/officeDocument/2006/relationships/hyperlink" Target="https://pubmed.ncbi.nlm.nih.gov/38587245/%7C%7CRead%20Full%20Article" TargetMode="External"/><Relationship Id="rId106" Type="http://schemas.openxmlformats.org/officeDocument/2006/relationships/hyperlink" Target="https://pubmed.ncbi.nlm.nih.gov/41721237/" TargetMode="External"/><Relationship Id="rId348" Type="http://schemas.openxmlformats.org/officeDocument/2006/relationships/hyperlink" Target="https://pubmed.ncbi.nlm.nih.gov/38648946/%7C%7CRead%20Full%20Article" TargetMode="External"/><Relationship Id="rId105" Type="http://schemas.openxmlformats.org/officeDocument/2006/relationships/hyperlink" Target="https://pubmed.ncbi.nlm.nih.gov/41862313/" TargetMode="External"/><Relationship Id="rId347" Type="http://schemas.openxmlformats.org/officeDocument/2006/relationships/hyperlink" Target="https://pubmed.ncbi.nlm.nih.gov/38837000/%7C%7CRead%20Full%20Article" TargetMode="External"/><Relationship Id="rId589" Type="http://schemas.openxmlformats.org/officeDocument/2006/relationships/hyperlink" Target="https://pubmed.ncbi.nlm.nih.gov/36375470/%7C%7CRead%20Full%20Article" TargetMode="External"/><Relationship Id="rId104" Type="http://schemas.openxmlformats.org/officeDocument/2006/relationships/hyperlink" Target="https://pubmed.ncbi.nlm.nih.gov/41773092/" TargetMode="External"/><Relationship Id="rId346" Type="http://schemas.openxmlformats.org/officeDocument/2006/relationships/hyperlink" Target="https://pubmed.ncbi.nlm.nih.gov/37738211/%7C%7CRead%20Full%20Article" TargetMode="External"/><Relationship Id="rId588" Type="http://schemas.openxmlformats.org/officeDocument/2006/relationships/hyperlink" Target="https://pubmed.ncbi.nlm.nih.gov/36621994/%7C%7CRead%20Full%20Article" TargetMode="External"/><Relationship Id="rId109" Type="http://schemas.openxmlformats.org/officeDocument/2006/relationships/hyperlink" Target="https://pubmed.ncbi.nlm.nih.gov/41712279/" TargetMode="External"/><Relationship Id="rId108" Type="http://schemas.openxmlformats.org/officeDocument/2006/relationships/hyperlink" Target="https://pubmed.ncbi.nlm.nih.gov/41785054/" TargetMode="External"/><Relationship Id="rId341" Type="http://schemas.openxmlformats.org/officeDocument/2006/relationships/hyperlink" Target="https://pubmed.ncbi.nlm.nih.gov/38957777/%7C%7CRead%20Full%20Article" TargetMode="External"/><Relationship Id="rId583" Type="http://schemas.openxmlformats.org/officeDocument/2006/relationships/hyperlink" Target="https://pubmed.ncbi.nlm.nih.gov/36205599/%7C%7CRead%20Full%20Article" TargetMode="External"/><Relationship Id="rId340" Type="http://schemas.openxmlformats.org/officeDocument/2006/relationships/hyperlink" Target="https://pubmed.ncbi.nlm.nih.gov/38942931/%7C%7CRead%20Full%20Article" TargetMode="External"/><Relationship Id="rId582" Type="http://schemas.openxmlformats.org/officeDocument/2006/relationships/hyperlink" Target="https://pubmed.ncbi.nlm.nih.gov/36356649/%7C%7CRead%20Full%20Article" TargetMode="External"/><Relationship Id="rId581" Type="http://schemas.openxmlformats.org/officeDocument/2006/relationships/hyperlink" Target="https://pubmed.ncbi.nlm.nih.gov/36344473/%7C%7CRead%20Full%20Article" TargetMode="External"/><Relationship Id="rId580" Type="http://schemas.openxmlformats.org/officeDocument/2006/relationships/hyperlink" Target="https://pubmed.ncbi.nlm.nih.gov/36267020/%7C%7CRead%20Full%20Article" TargetMode="External"/><Relationship Id="rId103" Type="http://schemas.openxmlformats.org/officeDocument/2006/relationships/hyperlink" Target="https://pubmed.ncbi.nlm.nih.gov/41822442/" TargetMode="External"/><Relationship Id="rId345" Type="http://schemas.openxmlformats.org/officeDocument/2006/relationships/hyperlink" Target="https://pubmed.ncbi.nlm.nih.gov/39040543/%7C%7CRead%20Full%20Article" TargetMode="External"/><Relationship Id="rId587" Type="http://schemas.openxmlformats.org/officeDocument/2006/relationships/hyperlink" Target="https://pubmed.ncbi.nlm.nih.gov/36625063/%7C%7CRead%20Full%20Article" TargetMode="External"/><Relationship Id="rId102" Type="http://schemas.openxmlformats.org/officeDocument/2006/relationships/hyperlink" Target="https://pubmed.ncbi.nlm.nih.gov/41746166/" TargetMode="External"/><Relationship Id="rId344" Type="http://schemas.openxmlformats.org/officeDocument/2006/relationships/hyperlink" Target="https://pubmed.ncbi.nlm.nih.gov/39156149/%7C%7CRead%20Full%20Article" TargetMode="External"/><Relationship Id="rId586" Type="http://schemas.openxmlformats.org/officeDocument/2006/relationships/hyperlink" Target="https://pubmed.ncbi.nlm.nih.gov/36769140/%7C%7CRead%20Full%20Article" TargetMode="External"/><Relationship Id="rId101" Type="http://schemas.openxmlformats.org/officeDocument/2006/relationships/hyperlink" Target="https://pubmed.ncbi.nlm.nih.gov/41748741/" TargetMode="External"/><Relationship Id="rId343" Type="http://schemas.openxmlformats.org/officeDocument/2006/relationships/hyperlink" Target="https://pubmed.ncbi.nlm.nih.gov/38887562/%7C%7CRead%20Full%20Article" TargetMode="External"/><Relationship Id="rId585" Type="http://schemas.openxmlformats.org/officeDocument/2006/relationships/hyperlink" Target="https://pubmed.ncbi.nlm.nih.gov/35920935/%7C%7CRead%20Full%20Article" TargetMode="External"/><Relationship Id="rId100" Type="http://schemas.openxmlformats.org/officeDocument/2006/relationships/hyperlink" Target="https://pubmed.ncbi.nlm.nih.gov/41747105/" TargetMode="External"/><Relationship Id="rId342" Type="http://schemas.openxmlformats.org/officeDocument/2006/relationships/hyperlink" Target="https://pubmed.ncbi.nlm.nih.gov/38897367/%7C%7CRead%20Full%20Article" TargetMode="External"/><Relationship Id="rId584" Type="http://schemas.openxmlformats.org/officeDocument/2006/relationships/hyperlink" Target="https://pubmed.ncbi.nlm.nih.gov/36735446/%7C%7CRead%20Full%20Article" TargetMode="External"/><Relationship Id="rId338" Type="http://schemas.openxmlformats.org/officeDocument/2006/relationships/hyperlink" Target="https://pubmed.ncbi.nlm.nih.gov/38632381/%7C%7CRead%20Full%20Article" TargetMode="External"/><Relationship Id="rId337" Type="http://schemas.openxmlformats.org/officeDocument/2006/relationships/hyperlink" Target="https://pubmed.ncbi.nlm.nih.gov/38606616/%7C%7CRead%20Full%20Article" TargetMode="External"/><Relationship Id="rId579" Type="http://schemas.openxmlformats.org/officeDocument/2006/relationships/hyperlink" Target="https://pubmed.ncbi.nlm.nih.gov/36193563/%7C%7CRead%20Full%20Article" TargetMode="External"/><Relationship Id="rId336" Type="http://schemas.openxmlformats.org/officeDocument/2006/relationships/hyperlink" Target="https://pubmed.ncbi.nlm.nih.gov/38511303/%7C%7CRead%20Full%20Article" TargetMode="External"/><Relationship Id="rId578" Type="http://schemas.openxmlformats.org/officeDocument/2006/relationships/hyperlink" Target="https://pubmed.ncbi.nlm.nih.gov/36170903/%7C%7CRead%20Full%20Article" TargetMode="External"/><Relationship Id="rId335" Type="http://schemas.openxmlformats.org/officeDocument/2006/relationships/hyperlink" Target="https://pubmed.ncbi.nlm.nih.gov/38558453/%7C%7CRead%20Full%20Article" TargetMode="External"/><Relationship Id="rId577" Type="http://schemas.openxmlformats.org/officeDocument/2006/relationships/hyperlink" Target="https://pubmed.ncbi.nlm.nih.gov/35843439/%7C%7CRead%20Full%20Article" TargetMode="External"/><Relationship Id="rId339" Type="http://schemas.openxmlformats.org/officeDocument/2006/relationships/hyperlink" Target="https://pubmed.ncbi.nlm.nih.gov/38521406/%7C%7CRead%20Full%20Article" TargetMode="External"/><Relationship Id="rId330" Type="http://schemas.openxmlformats.org/officeDocument/2006/relationships/hyperlink" Target="https://www.frontiersin.org/journals/pediatrics/articles/10.3389/fped.2024.1396003/full%7C%7CRead%20Full%20Article" TargetMode="External"/><Relationship Id="rId572" Type="http://schemas.openxmlformats.org/officeDocument/2006/relationships/hyperlink" Target="https://pubmed.ncbi.nlm.nih.gov/36923725/%7C%7CRead%20Full%20Article" TargetMode="External"/><Relationship Id="rId571" Type="http://schemas.openxmlformats.org/officeDocument/2006/relationships/hyperlink" Target="https://pubmed.ncbi.nlm.nih.gov/36879156/%7C%7CRead%20Full%20Article" TargetMode="External"/><Relationship Id="rId570" Type="http://schemas.openxmlformats.org/officeDocument/2006/relationships/hyperlink" Target="https://pubmed.ncbi.nlm.nih.gov/36683539/%7C%7CRead%20Full%20Article" TargetMode="External"/><Relationship Id="rId334" Type="http://schemas.openxmlformats.org/officeDocument/2006/relationships/hyperlink" Target="https://pubmed.ncbi.nlm.nih.gov/38677373/%7C%7CRead%20Full%20Article" TargetMode="External"/><Relationship Id="rId576" Type="http://schemas.openxmlformats.org/officeDocument/2006/relationships/hyperlink" Target="https://pubmed.ncbi.nlm.nih.gov/35608624/%7C%7CRead%20Full%20Article" TargetMode="External"/><Relationship Id="rId333" Type="http://schemas.openxmlformats.org/officeDocument/2006/relationships/hyperlink" Target="https://pubmed.ncbi.nlm.nih.gov/38308799/%7C%7CRead%20Full%20Article" TargetMode="External"/><Relationship Id="rId575" Type="http://schemas.openxmlformats.org/officeDocument/2006/relationships/hyperlink" Target="https://pubmed.ncbi.nlm.nih.gov/37008614/%7C%7CRead%20Full%20Article" TargetMode="External"/><Relationship Id="rId332" Type="http://schemas.openxmlformats.org/officeDocument/2006/relationships/hyperlink" Target="https://pubmed.ncbi.nlm.nih.gov/38977751/%7C%7CRead%20Full%20Article" TargetMode="External"/><Relationship Id="rId574" Type="http://schemas.openxmlformats.org/officeDocument/2006/relationships/hyperlink" Target="https://pubmed.ncbi.nlm.nih.gov/36833086/%7C%7CRead%20Full%20Article" TargetMode="External"/><Relationship Id="rId331" Type="http://schemas.openxmlformats.org/officeDocument/2006/relationships/hyperlink" Target="https://pubmed.ncbi.nlm.nih.gov/39130904/%7C%7CRead%20Full%20Article" TargetMode="External"/><Relationship Id="rId573" Type="http://schemas.openxmlformats.org/officeDocument/2006/relationships/hyperlink" Target="https://pubmed.ncbi.nlm.nih.gov/36749316/%7C%7CRead%20Full%20Article" TargetMode="External"/><Relationship Id="rId370" Type="http://schemas.openxmlformats.org/officeDocument/2006/relationships/hyperlink" Target="https://pubmed.ncbi.nlm.nih.gov/38682210/%7C%7CRead%20Full%20Article" TargetMode="External"/><Relationship Id="rId129" Type="http://schemas.openxmlformats.org/officeDocument/2006/relationships/hyperlink" Target="https://pubmed.ncbi.nlm.nih.gov/41521260/" TargetMode="External"/><Relationship Id="rId128" Type="http://schemas.openxmlformats.org/officeDocument/2006/relationships/hyperlink" Target="https://pubmed.ncbi.nlm.nih.gov/41522419/" TargetMode="External"/><Relationship Id="rId127" Type="http://schemas.openxmlformats.org/officeDocument/2006/relationships/hyperlink" Target="https://www.pnas.org/doi/10.1073/pnas.2517066123" TargetMode="External"/><Relationship Id="rId369" Type="http://schemas.openxmlformats.org/officeDocument/2006/relationships/hyperlink" Target="https://pubmed.ncbi.nlm.nih.gov/38666412/%7C%7CRead%20Full%20Article" TargetMode="External"/><Relationship Id="rId126" Type="http://schemas.openxmlformats.org/officeDocument/2006/relationships/hyperlink" Target="https://pubmed.ncbi.nlm.nih.gov/41567592/" TargetMode="External"/><Relationship Id="rId368" Type="http://schemas.openxmlformats.org/officeDocument/2006/relationships/hyperlink" Target="https://pubmed.ncbi.nlm.nih.gov/39081738/%7C%7CRead%20Full%20Article" TargetMode="External"/><Relationship Id="rId121" Type="http://schemas.openxmlformats.org/officeDocument/2006/relationships/hyperlink" Target="https://pubmed.ncbi.nlm.nih.gov/41611115/" TargetMode="External"/><Relationship Id="rId363" Type="http://schemas.openxmlformats.org/officeDocument/2006/relationships/hyperlink" Target="https://pubmed.ncbi.nlm.nih.gov/38451199/%7C%7CRead%20Full%20Article" TargetMode="External"/><Relationship Id="rId120" Type="http://schemas.openxmlformats.org/officeDocument/2006/relationships/hyperlink" Target="https://pubmed.ncbi.nlm.nih.gov/41722377/" TargetMode="External"/><Relationship Id="rId362" Type="http://schemas.openxmlformats.org/officeDocument/2006/relationships/hyperlink" Target="https://pubmed.ncbi.nlm.nih.gov/38423182/%7C%7CRead%20Full%20Article" TargetMode="External"/><Relationship Id="rId361" Type="http://schemas.openxmlformats.org/officeDocument/2006/relationships/hyperlink" Target="https://pubmed.ncbi.nlm.nih.gov/38458327/%7C%7CRead%20Full%20Article" TargetMode="External"/><Relationship Id="rId360" Type="http://schemas.openxmlformats.org/officeDocument/2006/relationships/hyperlink" Target="https://pubmed.ncbi.nlm.nih.gov/38526412/%7C%7CRead%20Full%20Article" TargetMode="External"/><Relationship Id="rId125" Type="http://schemas.openxmlformats.org/officeDocument/2006/relationships/hyperlink" Target="https://pubmed.ncbi.nlm.nih.gov/41573378/" TargetMode="External"/><Relationship Id="rId367" Type="http://schemas.openxmlformats.org/officeDocument/2006/relationships/hyperlink" Target="https://pubmed.ncbi.nlm.nih.gov/38684150/%7C%7CRead%20Full%20Article" TargetMode="External"/><Relationship Id="rId124" Type="http://schemas.openxmlformats.org/officeDocument/2006/relationships/hyperlink" Target="https://pubmed.ncbi.nlm.nih.gov/41564284/" TargetMode="External"/><Relationship Id="rId366" Type="http://schemas.openxmlformats.org/officeDocument/2006/relationships/hyperlink" Target="https://pubmed.ncbi.nlm.nih.gov/38212101/%7C%7CRead%20Full%20Article" TargetMode="External"/><Relationship Id="rId123" Type="http://schemas.openxmlformats.org/officeDocument/2006/relationships/hyperlink" Target="https://pubmed.ncbi.nlm.nih.gov/41571850/" TargetMode="External"/><Relationship Id="rId365" Type="http://schemas.openxmlformats.org/officeDocument/2006/relationships/hyperlink" Target="https://pubmed.ncbi.nlm.nih.gov/38332669/%7C%7CRead%20Full%20Article" TargetMode="External"/><Relationship Id="rId122" Type="http://schemas.openxmlformats.org/officeDocument/2006/relationships/hyperlink" Target="https://pubmed.ncbi.nlm.nih.gov/41572173/" TargetMode="External"/><Relationship Id="rId364" Type="http://schemas.openxmlformats.org/officeDocument/2006/relationships/hyperlink" Target="https://pubmed.ncbi.nlm.nih.gov/38330392/%7C%7CRead%20Full%20Article" TargetMode="External"/><Relationship Id="rId95" Type="http://schemas.openxmlformats.org/officeDocument/2006/relationships/hyperlink" Target="https://pubmed.ncbi.nlm.nih.gov/41847992/" TargetMode="External"/><Relationship Id="rId94" Type="http://schemas.openxmlformats.org/officeDocument/2006/relationships/hyperlink" Target="https://pubmed.ncbi.nlm.nih.gov/41864591/" TargetMode="External"/><Relationship Id="rId97" Type="http://schemas.openxmlformats.org/officeDocument/2006/relationships/hyperlink" Target="https://pubmed.ncbi.nlm.nih.gov/41811844/" TargetMode="External"/><Relationship Id="rId96" Type="http://schemas.openxmlformats.org/officeDocument/2006/relationships/hyperlink" Target="https://pubmed.ncbi.nlm.nih.gov/41741369/" TargetMode="External"/><Relationship Id="rId99" Type="http://schemas.openxmlformats.org/officeDocument/2006/relationships/hyperlink" Target="https://pubmed.ncbi.nlm.nih.gov/41810588/" TargetMode="External"/><Relationship Id="rId98" Type="http://schemas.openxmlformats.org/officeDocument/2006/relationships/hyperlink" Target="https://pubmed.ncbi.nlm.nih.gov/41846964/" TargetMode="External"/><Relationship Id="rId91" Type="http://schemas.openxmlformats.org/officeDocument/2006/relationships/hyperlink" Target="https://pubmed.ncbi.nlm.nih.gov/41872649/" TargetMode="External"/><Relationship Id="rId90" Type="http://schemas.openxmlformats.org/officeDocument/2006/relationships/hyperlink" Target="https://pubmed.ncbi.nlm.nih.gov/41854459/" TargetMode="External"/><Relationship Id="rId93" Type="http://schemas.openxmlformats.org/officeDocument/2006/relationships/hyperlink" Target="https://pubmed.ncbi.nlm.nih.gov/41864748/" TargetMode="External"/><Relationship Id="rId92" Type="http://schemas.openxmlformats.org/officeDocument/2006/relationships/hyperlink" Target="https://pubmed.ncbi.nlm.nih.gov/41869739" TargetMode="External"/><Relationship Id="rId118" Type="http://schemas.openxmlformats.org/officeDocument/2006/relationships/hyperlink" Target="https://pubmed.ncbi.nlm.nih.gov/41649930/" TargetMode="External"/><Relationship Id="rId117" Type="http://schemas.openxmlformats.org/officeDocument/2006/relationships/hyperlink" Target="https://pubmed.ncbi.nlm.nih.gov/41666295/" TargetMode="External"/><Relationship Id="rId359" Type="http://schemas.openxmlformats.org/officeDocument/2006/relationships/hyperlink" Target="https://pubmed.ncbi.nlm.nih.gov/37337329/%7C%7CRead%20Full%20Article" TargetMode="External"/><Relationship Id="rId116" Type="http://schemas.openxmlformats.org/officeDocument/2006/relationships/hyperlink" Target="https://pubmed.ncbi.nlm.nih.gov/41681011/" TargetMode="External"/><Relationship Id="rId358" Type="http://schemas.openxmlformats.org/officeDocument/2006/relationships/hyperlink" Target="https://pubmed.ncbi.nlm.nih.gov/37881958/%7C%7CRead%20Full%20Article" TargetMode="External"/><Relationship Id="rId115" Type="http://schemas.openxmlformats.org/officeDocument/2006/relationships/hyperlink" Target="https://pubmed.ncbi.nlm.nih.gov/41692807/" TargetMode="External"/><Relationship Id="rId357" Type="http://schemas.openxmlformats.org/officeDocument/2006/relationships/hyperlink" Target="https://pubmed.ncbi.nlm.nih.gov/38711264/" TargetMode="External"/><Relationship Id="rId599" Type="http://schemas.openxmlformats.org/officeDocument/2006/relationships/hyperlink" Target="https://pubmed.ncbi.nlm.nih.gov/36548103/%7C%7CRead%20Full%20Article" TargetMode="External"/><Relationship Id="rId119" Type="http://schemas.openxmlformats.org/officeDocument/2006/relationships/hyperlink" Target="https://pubmed.ncbi.nlm.nih.gov/41620125/" TargetMode="External"/><Relationship Id="rId110" Type="http://schemas.openxmlformats.org/officeDocument/2006/relationships/hyperlink" Target="https://pubmed.ncbi.nlm.nih.gov/41592753/" TargetMode="External"/><Relationship Id="rId352" Type="http://schemas.openxmlformats.org/officeDocument/2006/relationships/hyperlink" Target="https://pubmed.ncbi.nlm.nih.gov/38331047/%7C%7CRead%20Full%20Article" TargetMode="External"/><Relationship Id="rId594" Type="http://schemas.openxmlformats.org/officeDocument/2006/relationships/hyperlink" Target="https://pubmed.ncbi.nlm.nih.gov/36103379/%7C%7CRead%20Full%20Article" TargetMode="External"/><Relationship Id="rId351" Type="http://schemas.openxmlformats.org/officeDocument/2006/relationships/hyperlink" Target="https://pubmed.ncbi.nlm.nih.gov/38508532/%7C%7CRead%20Full%20Article" TargetMode="External"/><Relationship Id="rId593" Type="http://schemas.openxmlformats.org/officeDocument/2006/relationships/hyperlink" Target="https://pubmed.ncbi.nlm.nih.gov/36067369/%7C%7CRead%20Full%20Article" TargetMode="External"/><Relationship Id="rId350" Type="http://schemas.openxmlformats.org/officeDocument/2006/relationships/hyperlink" Target="https://pubmed.ncbi.nlm.nih.gov/38545762/%7C%7CRead%20Full%20Article" TargetMode="External"/><Relationship Id="rId592" Type="http://schemas.openxmlformats.org/officeDocument/2006/relationships/hyperlink" Target="https://pubmed.ncbi.nlm.nih.gov/36067368/%7C%7CRead%20Full%20Article" TargetMode="External"/><Relationship Id="rId591" Type="http://schemas.openxmlformats.org/officeDocument/2006/relationships/hyperlink" Target="https://pubmed.ncbi.nlm.nih.gov/36007597/%7C%7CRead%20Full%20Article" TargetMode="External"/><Relationship Id="rId114" Type="http://schemas.openxmlformats.org/officeDocument/2006/relationships/hyperlink" Target="https://pubmed.ncbi.nlm.nih.gov/41568709/" TargetMode="External"/><Relationship Id="rId356" Type="http://schemas.openxmlformats.org/officeDocument/2006/relationships/hyperlink" Target="https://pubmed.ncbi.nlm.nih.gov/38793786/%7C%7CRead%20Full%20Article" TargetMode="External"/><Relationship Id="rId598" Type="http://schemas.openxmlformats.org/officeDocument/2006/relationships/hyperlink" Target="https://pubmed.ncbi.nlm.nih.gov/36504337/%7C%7CRead%20Full%20Article" TargetMode="External"/><Relationship Id="rId113" Type="http://schemas.openxmlformats.org/officeDocument/2006/relationships/hyperlink" Target="https://pubmed.ncbi.nlm.nih.gov/41711181/" TargetMode="External"/><Relationship Id="rId355" Type="http://schemas.openxmlformats.org/officeDocument/2006/relationships/hyperlink" Target="https://pubmed.ncbi.nlm.nih.gov/38195151/%7C%7CRead%20Full%20Article" TargetMode="External"/><Relationship Id="rId597" Type="http://schemas.openxmlformats.org/officeDocument/2006/relationships/hyperlink" Target="https://pubmed.ncbi.nlm.nih.gov/36368522/%7C%7CRead%20Full%20Article" TargetMode="External"/><Relationship Id="rId112" Type="http://schemas.openxmlformats.org/officeDocument/2006/relationships/hyperlink" Target="https://pubmed.ncbi.nlm.nih.gov/41713163/" TargetMode="External"/><Relationship Id="rId354" Type="http://schemas.openxmlformats.org/officeDocument/2006/relationships/hyperlink" Target="https://pubmed.ncbi.nlm.nih.gov/38198648/%7C%7CRead%20Full%20Article" TargetMode="External"/><Relationship Id="rId596" Type="http://schemas.openxmlformats.org/officeDocument/2006/relationships/hyperlink" Target="https://pubmed.ncbi.nlm.nih.gov/36259770/%7C%7CRead%20Full%20Article" TargetMode="External"/><Relationship Id="rId111" Type="http://schemas.openxmlformats.org/officeDocument/2006/relationships/hyperlink" Target="https://pubmed.ncbi.nlm.nih.gov/41717824/" TargetMode="External"/><Relationship Id="rId353" Type="http://schemas.openxmlformats.org/officeDocument/2006/relationships/hyperlink" Target="https://pubmed.ncbi.nlm.nih.gov/38331659/%7C%7CRead%20Full%20Article" TargetMode="External"/><Relationship Id="rId595" Type="http://schemas.openxmlformats.org/officeDocument/2006/relationships/hyperlink" Target="https://pubmed.ncbi.nlm.nih.gov/36193580/%7C%7CRead%20Full%20Article" TargetMode="External"/><Relationship Id="rId305" Type="http://schemas.openxmlformats.org/officeDocument/2006/relationships/hyperlink" Target="https://pubmed.ncbi.nlm.nih.gov/39290626/" TargetMode="External"/><Relationship Id="rId547" Type="http://schemas.openxmlformats.org/officeDocument/2006/relationships/hyperlink" Target="https://pubmed.ncbi.nlm.nih.gov/37066258/%7C%7CRead%20Full%20Article" TargetMode="External"/><Relationship Id="rId789" Type="http://schemas.openxmlformats.org/officeDocument/2006/relationships/hyperlink" Target="https://pubmed.ncbi.nlm.nih.gov/34428922/%7C%7CRead%20Full%20Article" TargetMode="External"/><Relationship Id="rId304" Type="http://schemas.openxmlformats.org/officeDocument/2006/relationships/hyperlink" Target="https://pubmed.ncbi.nlm.nih.gov/39303147/" TargetMode="External"/><Relationship Id="rId546" Type="http://schemas.openxmlformats.org/officeDocument/2006/relationships/hyperlink" Target="https://pubmed.ncbi.nlm.nih.gov/37055748/%7C%7CRead%20Full%20Article" TargetMode="External"/><Relationship Id="rId788" Type="http://schemas.openxmlformats.org/officeDocument/2006/relationships/hyperlink" Target="https://pubmed.ncbi.nlm.nih.gov/34330649/%7C%7CRead%20Full%20Article" TargetMode="External"/><Relationship Id="rId303" Type="http://schemas.openxmlformats.org/officeDocument/2006/relationships/hyperlink" Target="https://pubmed.ncbi.nlm.nih.gov/39302185/" TargetMode="External"/><Relationship Id="rId545" Type="http://schemas.openxmlformats.org/officeDocument/2006/relationships/hyperlink" Target="https://pubmed.ncbi.nlm.nih.gov/37053131/%7C%7CRead%20Full%20Article" TargetMode="External"/><Relationship Id="rId787" Type="http://schemas.openxmlformats.org/officeDocument/2006/relationships/hyperlink" Target="https://pubmed.ncbi.nlm.nih.gov/34314232/%7C%7CRead%20Full%20Article" TargetMode="External"/><Relationship Id="rId302" Type="http://schemas.openxmlformats.org/officeDocument/2006/relationships/hyperlink" Target="https://pubmed.ncbi.nlm.nih.gov/39416760/" TargetMode="External"/><Relationship Id="rId544" Type="http://schemas.openxmlformats.org/officeDocument/2006/relationships/hyperlink" Target="https://pubmed.ncbi.nlm.nih.gov/36942838/%7C%7CRead%20Full%20Article" TargetMode="External"/><Relationship Id="rId786" Type="http://schemas.openxmlformats.org/officeDocument/2006/relationships/hyperlink" Target="https://pubmed.ncbi.nlm.nih.gov/34297969/%7C%7CRead%20Full%20Article" TargetMode="External"/><Relationship Id="rId309" Type="http://schemas.openxmlformats.org/officeDocument/2006/relationships/hyperlink" Target="https://pubmed.ncbi.nlm.nih.gov/39225089/" TargetMode="External"/><Relationship Id="rId308" Type="http://schemas.openxmlformats.org/officeDocument/2006/relationships/hyperlink" Target="https://pubmed.ncbi.nlm.nih.gov/39242045/" TargetMode="External"/><Relationship Id="rId307" Type="http://schemas.openxmlformats.org/officeDocument/2006/relationships/hyperlink" Target="https://pubmed.ncbi.nlm.nih.gov/39254129/" TargetMode="External"/><Relationship Id="rId549" Type="http://schemas.openxmlformats.org/officeDocument/2006/relationships/hyperlink" Target="https://pubmed.ncbi.nlm.nih.gov/36384972/%7C%7CRead%20Full%20Article" TargetMode="External"/><Relationship Id="rId306" Type="http://schemas.openxmlformats.org/officeDocument/2006/relationships/hyperlink" Target="https://pubmed.ncbi.nlm.nih.gov/39282854/" TargetMode="External"/><Relationship Id="rId548" Type="http://schemas.openxmlformats.org/officeDocument/2006/relationships/hyperlink" Target="https://pubmed.ncbi.nlm.nih.gov/37015949/%7C%7CRead%20Full%20Article" TargetMode="External"/><Relationship Id="rId781" Type="http://schemas.openxmlformats.org/officeDocument/2006/relationships/hyperlink" Target="https://pubmed.ncbi.nlm.nih.gov/34859485/%7C%7CRead%20Full%20Article" TargetMode="External"/><Relationship Id="rId780" Type="http://schemas.openxmlformats.org/officeDocument/2006/relationships/hyperlink" Target="https://pubmed.ncbi.nlm.nih.gov/34757048/%7C%7CRead%20Full%20Article" TargetMode="External"/><Relationship Id="rId301" Type="http://schemas.openxmlformats.org/officeDocument/2006/relationships/hyperlink" Target="https://pubmed.ncbi.nlm.nih.gov/39322455/" TargetMode="External"/><Relationship Id="rId543" Type="http://schemas.openxmlformats.org/officeDocument/2006/relationships/hyperlink" Target="https://pubmed.ncbi.nlm.nih.gov/37131628/%7C%7CRead%20Full%20Article" TargetMode="External"/><Relationship Id="rId785" Type="http://schemas.openxmlformats.org/officeDocument/2006/relationships/hyperlink" Target="https://pubmed.ncbi.nlm.nih.gov/34245816/%7C%7CRead%20Full%20Article" TargetMode="External"/><Relationship Id="rId300" Type="http://schemas.openxmlformats.org/officeDocument/2006/relationships/hyperlink" Target="https://pubmed.ncbi.nlm.nih.gov/39398418/" TargetMode="External"/><Relationship Id="rId542" Type="http://schemas.openxmlformats.org/officeDocument/2006/relationships/hyperlink" Target="https://pubmed.ncbi.nlm.nih.gov/36744899/%7C%7CRead%20Full%20Article" TargetMode="External"/><Relationship Id="rId784" Type="http://schemas.openxmlformats.org/officeDocument/2006/relationships/hyperlink" Target="https://pubmed.ncbi.nlm.nih.gov/34174139/%7C%7CRead%20Full%20Article" TargetMode="External"/><Relationship Id="rId541" Type="http://schemas.openxmlformats.org/officeDocument/2006/relationships/hyperlink" Target="https://pubmed.ncbi.nlm.nih.gov/37085880/%7C%7CRead%20Full%20Article" TargetMode="External"/><Relationship Id="rId783" Type="http://schemas.openxmlformats.org/officeDocument/2006/relationships/hyperlink" Target="https://pubmed.ncbi.nlm.nih.gov/33886510/%7C%7CRead%20Full%20Article" TargetMode="External"/><Relationship Id="rId540" Type="http://schemas.openxmlformats.org/officeDocument/2006/relationships/hyperlink" Target="https://pubmed.ncbi.nlm.nih.gov/37175592/%7C%7CRead%20Full%20Article" TargetMode="External"/><Relationship Id="rId782" Type="http://schemas.openxmlformats.org/officeDocument/2006/relationships/hyperlink" Target="https://pubmed.ncbi.nlm.nih.gov/33630393/%7C%7CRead%20Full%20Article" TargetMode="External"/><Relationship Id="rId536" Type="http://schemas.openxmlformats.org/officeDocument/2006/relationships/hyperlink" Target="https://pubmed.ncbi.nlm.nih.gov/36909718/%7C%7CRead%20Full%20Article" TargetMode="External"/><Relationship Id="rId778" Type="http://schemas.openxmlformats.org/officeDocument/2006/relationships/hyperlink" Target="https://pubmed.ncbi.nlm.nih.gov/34269626/%7C%7CRead%20Full%20Article" TargetMode="External"/><Relationship Id="rId535" Type="http://schemas.openxmlformats.org/officeDocument/2006/relationships/hyperlink" Target="https://pubmed.ncbi.nlm.nih.gov/36724057/%7C%7CRead%20Full%20Article" TargetMode="External"/><Relationship Id="rId777" Type="http://schemas.openxmlformats.org/officeDocument/2006/relationships/hyperlink" Target="https://pubmed.ncbi.nlm.nih.gov/35047421/%7C%7CRead%20Full%20Article" TargetMode="External"/><Relationship Id="rId534" Type="http://schemas.openxmlformats.org/officeDocument/2006/relationships/hyperlink" Target="https://pubmed.ncbi.nlm.nih.gov/37103500/%7C%7CRead%20Full%20Article" TargetMode="External"/><Relationship Id="rId776" Type="http://schemas.openxmlformats.org/officeDocument/2006/relationships/hyperlink" Target="https://pubmed.ncbi.nlm.nih.gov/35013464/%7C%7CRead%20Full%20Article" TargetMode="External"/><Relationship Id="rId533" Type="http://schemas.openxmlformats.org/officeDocument/2006/relationships/hyperlink" Target="https://pubmed.ncbi.nlm.nih.gov/36787376/%7C%7CRead%20Full%20Article" TargetMode="External"/><Relationship Id="rId775" Type="http://schemas.openxmlformats.org/officeDocument/2006/relationships/hyperlink" Target="https://pubmed.ncbi.nlm.nih.gov/35019167/%7C%7CRead%20Full%20Article" TargetMode="External"/><Relationship Id="rId539" Type="http://schemas.openxmlformats.org/officeDocument/2006/relationships/hyperlink" Target="https://pubmed.ncbi.nlm.nih.gov/37118061/%7C%7CRead%20Full%20Article" TargetMode="External"/><Relationship Id="rId538" Type="http://schemas.openxmlformats.org/officeDocument/2006/relationships/hyperlink" Target="https://pubmed.ncbi.nlm.nih.gov/36789889/%7C%7CRead%20Full%20Article" TargetMode="External"/><Relationship Id="rId537" Type="http://schemas.openxmlformats.org/officeDocument/2006/relationships/hyperlink" Target="https://pubmed.ncbi.nlm.nih.gov/36758113/%7C%7CRead%20Full%20Article" TargetMode="External"/><Relationship Id="rId779" Type="http://schemas.openxmlformats.org/officeDocument/2006/relationships/hyperlink" Target="https://pubmed.ncbi.nlm.nih.gov/34571092/%7C%7CRead%20Full%20Article" TargetMode="External"/><Relationship Id="rId770" Type="http://schemas.openxmlformats.org/officeDocument/2006/relationships/hyperlink" Target="https://pubmed.ncbi.nlm.nih.gov/34813836/%7C%7CRead%20Full%20Article" TargetMode="External"/><Relationship Id="rId532" Type="http://schemas.openxmlformats.org/officeDocument/2006/relationships/hyperlink" Target="https://pubmed.ncbi.nlm.nih.gov/36715657/%7C%7CRead%20Full%20Article" TargetMode="External"/><Relationship Id="rId774" Type="http://schemas.openxmlformats.org/officeDocument/2006/relationships/hyperlink" Target="https://pubmed.ncbi.nlm.nih.gov/34875252/%7C%7CRead%20Full%20Article" TargetMode="External"/><Relationship Id="rId531" Type="http://schemas.openxmlformats.org/officeDocument/2006/relationships/hyperlink" Target="https://pubmed.ncbi.nlm.nih.gov/36648152/%7C%7CRead%20Full%20Article" TargetMode="External"/><Relationship Id="rId773" Type="http://schemas.openxmlformats.org/officeDocument/2006/relationships/hyperlink" Target="https://pubmed.ncbi.nlm.nih.gov/35386604/%7C%7CRead%20Full%20Article" TargetMode="External"/><Relationship Id="rId530" Type="http://schemas.openxmlformats.org/officeDocument/2006/relationships/hyperlink" Target="https://pubmed.ncbi.nlm.nih.gov/36437222/%7C%7CRead%20Full%20Article" TargetMode="External"/><Relationship Id="rId772" Type="http://schemas.openxmlformats.org/officeDocument/2006/relationships/hyperlink" Target="https://pubmed.ncbi.nlm.nih.gov/34928577/%7C%7CRead%20Full%20Article" TargetMode="External"/><Relationship Id="rId771" Type="http://schemas.openxmlformats.org/officeDocument/2006/relationships/hyperlink" Target="https://pubmed.ncbi.nlm.nih.gov/35175342/%7C%7CRead%20Full%20Article" TargetMode="External"/><Relationship Id="rId327" Type="http://schemas.openxmlformats.org/officeDocument/2006/relationships/hyperlink" Target="https://pubmed.ncbi.nlm.nih.gov/39039801/%7C%7CRead%20Full%20Article" TargetMode="External"/><Relationship Id="rId569" Type="http://schemas.openxmlformats.org/officeDocument/2006/relationships/hyperlink" Target="https://pubmed.ncbi.nlm.nih.gov/36473589/%7C%7CRead%20Full%20Article" TargetMode="External"/><Relationship Id="rId326" Type="http://schemas.openxmlformats.org/officeDocument/2006/relationships/hyperlink" Target="https://pubmed.ncbi.nlm.nih.gov/39037744/%7C%7CRead%20Full%20Arcticle" TargetMode="External"/><Relationship Id="rId568" Type="http://schemas.openxmlformats.org/officeDocument/2006/relationships/hyperlink" Target="https://pubmed.ncbi.nlm.nih.gov/36896246/%7C%7CRead%20Full%20Article" TargetMode="External"/><Relationship Id="rId325" Type="http://schemas.openxmlformats.org/officeDocument/2006/relationships/hyperlink" Target="https://pubmed.ncbi.nlm.nih.gov/39075835/%7C%7CRead%20Full%20Article" TargetMode="External"/><Relationship Id="rId567" Type="http://schemas.openxmlformats.org/officeDocument/2006/relationships/hyperlink" Target="https://pubmed.ncbi.nlm.nih.gov/36442540/%7C%7CRead%20Full%20Article" TargetMode="External"/><Relationship Id="rId324" Type="http://schemas.openxmlformats.org/officeDocument/2006/relationships/hyperlink" Target="https://pubmed.ncbi.nlm.nih.gov/38717915/%7C%7CRead%20Full%20Article" TargetMode="External"/><Relationship Id="rId566" Type="http://schemas.openxmlformats.org/officeDocument/2006/relationships/hyperlink" Target="https://pubmed.ncbi.nlm.nih.gov/36562270/%7C%7CRead%20Full%20Article" TargetMode="External"/><Relationship Id="rId329" Type="http://schemas.openxmlformats.org/officeDocument/2006/relationships/hyperlink" Target="https://pubmed.ncbi.nlm.nih.gov/39033956/%7C%7CRead%20Full%20Article" TargetMode="External"/><Relationship Id="rId328" Type="http://schemas.openxmlformats.org/officeDocument/2006/relationships/hyperlink" Target="https://pubmed.ncbi.nlm.nih.gov/39032077/%7C%7CRead%20Full%20Article" TargetMode="External"/><Relationship Id="rId561" Type="http://schemas.openxmlformats.org/officeDocument/2006/relationships/hyperlink" Target="https://pubmed.ncbi.nlm.nih.gov/36840604/%7C%7CRead%20Full%20Article" TargetMode="External"/><Relationship Id="rId560" Type="http://schemas.openxmlformats.org/officeDocument/2006/relationships/hyperlink" Target="https://pubmed.ncbi.nlm.nih.gov/37284679/%7C%7CRead%20Full%20Article" TargetMode="External"/><Relationship Id="rId323" Type="http://schemas.openxmlformats.org/officeDocument/2006/relationships/hyperlink" Target="https://pubmed.ncbi.nlm.nih.gov/38860942/%7C%7CRead%20Full%20Article" TargetMode="External"/><Relationship Id="rId565" Type="http://schemas.openxmlformats.org/officeDocument/2006/relationships/hyperlink" Target="https://pubmed.ncbi.nlm.nih.gov/36509210/%7C%7CRead%20Full%20Article" TargetMode="External"/><Relationship Id="rId322" Type="http://schemas.openxmlformats.org/officeDocument/2006/relationships/hyperlink" Target="https://pubmed.ncbi.nlm.nih.gov/38092585/%7C%7CRead%20Full%20Article" TargetMode="External"/><Relationship Id="rId564" Type="http://schemas.openxmlformats.org/officeDocument/2006/relationships/hyperlink" Target="https://pubmed.ncbi.nlm.nih.gov/35867160/%7C%7CRead%20Full%20Article" TargetMode="External"/><Relationship Id="rId321" Type="http://schemas.openxmlformats.org/officeDocument/2006/relationships/hyperlink" Target="https://pubmed.ncbi.nlm.nih.gov/39093847/%7C%7CRead%20Full%20Article" TargetMode="External"/><Relationship Id="rId563" Type="http://schemas.openxmlformats.org/officeDocument/2006/relationships/hyperlink" Target="https://pubmed.ncbi.nlm.nih.gov/36945625/%7C%7CRead%20Full%20Article" TargetMode="External"/><Relationship Id="rId320" Type="http://schemas.openxmlformats.org/officeDocument/2006/relationships/hyperlink" Target="https://pubmed.ncbi.nlm.nih.gov/39102294/%7C%7CRead%20Full%20Article" TargetMode="External"/><Relationship Id="rId562" Type="http://schemas.openxmlformats.org/officeDocument/2006/relationships/hyperlink" Target="https://pubmed.ncbi.nlm.nih.gov/36920673/%7C%7CRead%20Full%20Article" TargetMode="External"/><Relationship Id="rId316" Type="http://schemas.openxmlformats.org/officeDocument/2006/relationships/hyperlink" Target="https://pubmed.ncbi.nlm.nih.gov/38828830/%7C%7CRead%20Full%20Article" TargetMode="External"/><Relationship Id="rId558" Type="http://schemas.openxmlformats.org/officeDocument/2006/relationships/hyperlink" Target="https://pubmed.ncbi.nlm.nih.gov/37003973/%7C%7CRead%20Full%20Article" TargetMode="External"/><Relationship Id="rId315" Type="http://schemas.openxmlformats.org/officeDocument/2006/relationships/hyperlink" Target="https://pubmed.ncbi.nlm.nih.gov/38753085/%7C%7CRead%20Full%20Article" TargetMode="External"/><Relationship Id="rId557" Type="http://schemas.openxmlformats.org/officeDocument/2006/relationships/hyperlink" Target="https://pubmed.ncbi.nlm.nih.gov/37034896/%7C%7CRead%20Full%20Article" TargetMode="External"/><Relationship Id="rId799" Type="http://schemas.openxmlformats.org/officeDocument/2006/relationships/hyperlink" Target="https://pubmed.ncbi.nlm.nih.gov/34884905/%7C%7CRead%20Full%20Article" TargetMode="External"/><Relationship Id="rId314" Type="http://schemas.openxmlformats.org/officeDocument/2006/relationships/hyperlink" Target="https://pubmed.ncbi.nlm.nih.gov/39184815/" TargetMode="External"/><Relationship Id="rId556" Type="http://schemas.openxmlformats.org/officeDocument/2006/relationships/hyperlink" Target="https://pubmed.ncbi.nlm.nih.gov/36825401/%7C%7CRead%20Full%20Article" TargetMode="External"/><Relationship Id="rId798" Type="http://schemas.openxmlformats.org/officeDocument/2006/relationships/hyperlink" Target="https://pubmed.ncbi.nlm.nih.gov/34883484/%7C%7CRead%20Full%20Article" TargetMode="External"/><Relationship Id="rId313" Type="http://schemas.openxmlformats.org/officeDocument/2006/relationships/hyperlink" Target="https://pubmed.ncbi.nlm.nih.gov/39228716/" TargetMode="External"/><Relationship Id="rId555" Type="http://schemas.openxmlformats.org/officeDocument/2006/relationships/hyperlink" Target="https://pubmed.ncbi.nlm.nih.gov/36708931/%7C%7CRead%20Full%20Article" TargetMode="External"/><Relationship Id="rId797" Type="http://schemas.openxmlformats.org/officeDocument/2006/relationships/hyperlink" Target="https://pubmed.ncbi.nlm.nih.gov/34889745/%7C%7CRead%20Full%20Article" TargetMode="External"/><Relationship Id="rId319" Type="http://schemas.openxmlformats.org/officeDocument/2006/relationships/hyperlink" Target="https://pubmed.ncbi.nlm.nih.gov/39150808/%7C%7CRead%20Full%20Article" TargetMode="External"/><Relationship Id="rId318" Type="http://schemas.openxmlformats.org/officeDocument/2006/relationships/hyperlink" Target="https://pubmed.ncbi.nlm.nih.gov/38634481/%7C%7CRead%20Full%20Article" TargetMode="External"/><Relationship Id="rId317" Type="http://schemas.openxmlformats.org/officeDocument/2006/relationships/hyperlink" Target="https://pubmed.ncbi.nlm.nih.gov/38874511/%7C%7CRead%20Full%20Article" TargetMode="External"/><Relationship Id="rId559" Type="http://schemas.openxmlformats.org/officeDocument/2006/relationships/hyperlink" Target="https://pubmed.ncbi.nlm.nih.gov/37111395/%7C%7CRead%20Full%20Article" TargetMode="External"/><Relationship Id="rId550" Type="http://schemas.openxmlformats.org/officeDocument/2006/relationships/hyperlink" Target="https://pubmed.ncbi.nlm.nih.gov/36522685/%7C%7CRead%20Full%20Article" TargetMode="External"/><Relationship Id="rId792" Type="http://schemas.openxmlformats.org/officeDocument/2006/relationships/hyperlink" Target="https://pubmed.ncbi.nlm.nih.gov/35242639/%7C%7CRead%20Full%20Article" TargetMode="External"/><Relationship Id="rId791" Type="http://schemas.openxmlformats.org/officeDocument/2006/relationships/hyperlink" Target="https://pubmed.ncbi.nlm.nih.gov/34464246/%7C%7CRead%20Full%20Article" TargetMode="External"/><Relationship Id="rId790" Type="http://schemas.openxmlformats.org/officeDocument/2006/relationships/hyperlink" Target="https://pubmed.ncbi.nlm.nih.gov/34893534/%7C%7CRead%20Full%20Article" TargetMode="External"/><Relationship Id="rId312" Type="http://schemas.openxmlformats.org/officeDocument/2006/relationships/hyperlink" Target="https://pubmed.ncbi.nlm.nih.gov/39308590/" TargetMode="External"/><Relationship Id="rId554" Type="http://schemas.openxmlformats.org/officeDocument/2006/relationships/hyperlink" Target="https://pubmed.ncbi.nlm.nih.gov/36302597/%7C%7CRead%20Full%20Article" TargetMode="External"/><Relationship Id="rId796" Type="http://schemas.openxmlformats.org/officeDocument/2006/relationships/hyperlink" Target="https://pubmed.ncbi.nlm.nih.gov/35257062/%7C%7CRead%20Full%20Article" TargetMode="External"/><Relationship Id="rId311" Type="http://schemas.openxmlformats.org/officeDocument/2006/relationships/hyperlink" Target="https://pubmed.ncbi.nlm.nih.gov/39186785/" TargetMode="External"/><Relationship Id="rId553" Type="http://schemas.openxmlformats.org/officeDocument/2006/relationships/hyperlink" Target="https://pubmed.ncbi.nlm.nih.gov/36205579/%7C%7CRead%20Full%20Article" TargetMode="External"/><Relationship Id="rId795" Type="http://schemas.openxmlformats.org/officeDocument/2006/relationships/hyperlink" Target="https://pubmed.ncbi.nlm.nih.gov/34975457/%7C%7CRead%20Full%20Article" TargetMode="External"/><Relationship Id="rId310" Type="http://schemas.openxmlformats.org/officeDocument/2006/relationships/hyperlink" Target="https://pubmed.ncbi.nlm.nih.gov/39222914/" TargetMode="External"/><Relationship Id="rId552" Type="http://schemas.openxmlformats.org/officeDocument/2006/relationships/hyperlink" Target="https://pubmed.ncbi.nlm.nih.gov/37074747/%7C%7CRead%20Full%20Article" TargetMode="External"/><Relationship Id="rId794" Type="http://schemas.openxmlformats.org/officeDocument/2006/relationships/hyperlink" Target="https://pubmed.ncbi.nlm.nih.gov/34937183/%7C%7CRead%20Full%20Article" TargetMode="External"/><Relationship Id="rId551" Type="http://schemas.openxmlformats.org/officeDocument/2006/relationships/hyperlink" Target="https://pubmed.ncbi.nlm.nih.gov/36638971/%7C%7CRead%20Full%20Article" TargetMode="External"/><Relationship Id="rId793" Type="http://schemas.openxmlformats.org/officeDocument/2006/relationships/hyperlink" Target="https://pubmed.ncbi.nlm.nih.gov/34951599/%7C%7CRead%20Full%20Article" TargetMode="External"/><Relationship Id="rId297" Type="http://schemas.openxmlformats.org/officeDocument/2006/relationships/hyperlink" Target="https://pubmed.ncbi.nlm.nih.gov/39371441/" TargetMode="External"/><Relationship Id="rId296" Type="http://schemas.openxmlformats.org/officeDocument/2006/relationships/hyperlink" Target="https://pubmed.ncbi.nlm.nih.gov/39399308/" TargetMode="External"/><Relationship Id="rId295" Type="http://schemas.openxmlformats.org/officeDocument/2006/relationships/hyperlink" Target="https://pubmed.ncbi.nlm.nih.gov/39383112/" TargetMode="External"/><Relationship Id="rId294" Type="http://schemas.openxmlformats.org/officeDocument/2006/relationships/hyperlink" Target="https://pubmed.ncbi.nlm.nih.gov/39389800/" TargetMode="External"/><Relationship Id="rId299" Type="http://schemas.openxmlformats.org/officeDocument/2006/relationships/hyperlink" Target="https://pubmed.ncbi.nlm.nih.gov/39333075/" TargetMode="External"/><Relationship Id="rId298" Type="http://schemas.openxmlformats.org/officeDocument/2006/relationships/hyperlink" Target="https://pubmed.ncbi.nlm.nih.gov/39352759/" TargetMode="External"/><Relationship Id="rId271" Type="http://schemas.openxmlformats.org/officeDocument/2006/relationships/hyperlink" Target="https://www.frontiersin.org/journals/immunology/articles/10.3389/fimmu.2024.1494476/full" TargetMode="External"/><Relationship Id="rId270" Type="http://schemas.openxmlformats.org/officeDocument/2006/relationships/hyperlink" Target="https://pubmed.ncbi.nlm.nih.gov/39801068/" TargetMode="External"/><Relationship Id="rId269" Type="http://schemas.openxmlformats.org/officeDocument/2006/relationships/hyperlink" Target="https://pubmed.ncbi.nlm.nih.gov/39806016/" TargetMode="External"/><Relationship Id="rId264" Type="http://schemas.openxmlformats.org/officeDocument/2006/relationships/hyperlink" Target="https://pubmed.ncbi.nlm.nih.gov/39882643/" TargetMode="External"/><Relationship Id="rId263" Type="http://schemas.openxmlformats.org/officeDocument/2006/relationships/hyperlink" Target="https://pubmed.ncbi.nlm.nih.gov/39909129/" TargetMode="External"/><Relationship Id="rId262" Type="http://schemas.openxmlformats.org/officeDocument/2006/relationships/hyperlink" Target="https://pubmed.ncbi.nlm.nih.gov/40034785/" TargetMode="External"/><Relationship Id="rId261" Type="http://schemas.openxmlformats.org/officeDocument/2006/relationships/hyperlink" Target="https://pubmed.ncbi.nlm.nih.gov/39964784/" TargetMode="External"/><Relationship Id="rId268" Type="http://schemas.openxmlformats.org/officeDocument/2006/relationships/hyperlink" Target="https://pubmed.ncbi.nlm.nih.gov/39833537/" TargetMode="External"/><Relationship Id="rId267" Type="http://schemas.openxmlformats.org/officeDocument/2006/relationships/hyperlink" Target="https://pubmed.ncbi.nlm.nih.gov/39838806/" TargetMode="External"/><Relationship Id="rId266" Type="http://schemas.openxmlformats.org/officeDocument/2006/relationships/hyperlink" Target="https://pubmed.ncbi.nlm.nih.gov/39888618/" TargetMode="External"/><Relationship Id="rId265" Type="http://schemas.openxmlformats.org/officeDocument/2006/relationships/hyperlink" Target="https://pubmed.ncbi.nlm.nih.gov/39881480/" TargetMode="External"/><Relationship Id="rId260" Type="http://schemas.openxmlformats.org/officeDocument/2006/relationships/hyperlink" Target="https://pubmed.ncbi.nlm.nih.gov/39982802/" TargetMode="External"/><Relationship Id="rId259" Type="http://schemas.openxmlformats.org/officeDocument/2006/relationships/hyperlink" Target="https://pubmed.ncbi.nlm.nih.gov/39874476/" TargetMode="External"/><Relationship Id="rId258" Type="http://schemas.openxmlformats.org/officeDocument/2006/relationships/hyperlink" Target="https://pubmed.ncbi.nlm.nih.gov/40130101/" TargetMode="External"/><Relationship Id="rId253" Type="http://schemas.openxmlformats.org/officeDocument/2006/relationships/hyperlink" Target="https://pubmed.ncbi.nlm.nih.gov/40086661/" TargetMode="External"/><Relationship Id="rId495" Type="http://schemas.openxmlformats.org/officeDocument/2006/relationships/hyperlink" Target="https://pubmed.ncbi.nlm.nih.gov/37114615/%7C%7CRead%20Full%20Article" TargetMode="External"/><Relationship Id="rId252" Type="http://schemas.openxmlformats.org/officeDocument/2006/relationships/hyperlink" Target="https://pubmed.ncbi.nlm.nih.gov/40080334/" TargetMode="External"/><Relationship Id="rId494" Type="http://schemas.openxmlformats.org/officeDocument/2006/relationships/hyperlink" Target="https://pubmed.ncbi.nlm.nih.gov/36480039/%7C%7CRead%20Full%20Article" TargetMode="External"/><Relationship Id="rId251" Type="http://schemas.openxmlformats.org/officeDocument/2006/relationships/hyperlink" Target="https://pubmed.ncbi.nlm.nih.gov/40087124/" TargetMode="External"/><Relationship Id="rId493" Type="http://schemas.openxmlformats.org/officeDocument/2006/relationships/hyperlink" Target="https://pubmed.ncbi.nlm.nih.gov/37121541/%7C%7CRead%20Full%20Article" TargetMode="External"/><Relationship Id="rId250" Type="http://schemas.openxmlformats.org/officeDocument/2006/relationships/hyperlink" Target="https://pubmed.ncbi.nlm.nih.gov/40116666/" TargetMode="External"/><Relationship Id="rId492" Type="http://schemas.openxmlformats.org/officeDocument/2006/relationships/hyperlink" Target="https://pubmed.ncbi.nlm.nih.gov/37249147/%7C%7CRead%20Full%20Article" TargetMode="External"/><Relationship Id="rId257" Type="http://schemas.openxmlformats.org/officeDocument/2006/relationships/hyperlink" Target="https://pubmed.ncbi.nlm.nih.gov/40012448/" TargetMode="External"/><Relationship Id="rId499" Type="http://schemas.openxmlformats.org/officeDocument/2006/relationships/hyperlink" Target="https://pubmed.ncbi.nlm.nih.gov/37269604/%7C%7CRead%20Full%20Article" TargetMode="External"/><Relationship Id="rId256" Type="http://schemas.openxmlformats.org/officeDocument/2006/relationships/hyperlink" Target="https://pubmed.ncbi.nlm.nih.gov/40030745/" TargetMode="External"/><Relationship Id="rId498" Type="http://schemas.openxmlformats.org/officeDocument/2006/relationships/hyperlink" Target="https://pubmed.ncbi.nlm.nih.gov/37199916/%7C%7CRead%20Full%20Article" TargetMode="External"/><Relationship Id="rId255" Type="http://schemas.openxmlformats.org/officeDocument/2006/relationships/hyperlink" Target="https://pubmed.ncbi.nlm.nih.gov/40044992/" TargetMode="External"/><Relationship Id="rId497" Type="http://schemas.openxmlformats.org/officeDocument/2006/relationships/hyperlink" Target="https://pubmed.ncbi.nlm.nih.gov/37167271/%7C%7CRead%20Full%20Article" TargetMode="External"/><Relationship Id="rId254" Type="http://schemas.openxmlformats.org/officeDocument/2006/relationships/hyperlink" Target="https://pubmed.ncbi.nlm.nih.gov/40067412/" TargetMode="External"/><Relationship Id="rId496" Type="http://schemas.openxmlformats.org/officeDocument/2006/relationships/hyperlink" Target="https://pubmed.ncbi.nlm.nih.gov/37159879/%7C%7CRead%20Full%20Article" TargetMode="External"/><Relationship Id="rId293" Type="http://schemas.openxmlformats.org/officeDocument/2006/relationships/hyperlink" Target="https://pubmed.ncbi.nlm.nih.gov/39402948/" TargetMode="External"/><Relationship Id="rId292" Type="http://schemas.openxmlformats.org/officeDocument/2006/relationships/hyperlink" Target="https://pubmed.ncbi.nlm.nih.gov/39399064/" TargetMode="External"/><Relationship Id="rId291" Type="http://schemas.openxmlformats.org/officeDocument/2006/relationships/hyperlink" Target="https://pubmed.ncbi.nlm.nih.gov/39534212/" TargetMode="External"/><Relationship Id="rId290" Type="http://schemas.openxmlformats.org/officeDocument/2006/relationships/hyperlink" Target="https://pubmed.ncbi.nlm.nih.gov/39476308/" TargetMode="External"/><Relationship Id="rId286" Type="http://schemas.openxmlformats.org/officeDocument/2006/relationships/hyperlink" Target="https://pubmed.ncbi.nlm.nih.gov/39576318/" TargetMode="External"/><Relationship Id="rId285" Type="http://schemas.openxmlformats.org/officeDocument/2006/relationships/hyperlink" Target="https://pubmed.ncbi.nlm.nih.gov/39628564/" TargetMode="External"/><Relationship Id="rId284" Type="http://schemas.openxmlformats.org/officeDocument/2006/relationships/hyperlink" Target="https://pubmed.ncbi.nlm.nih.gov/39585851/" TargetMode="External"/><Relationship Id="rId283" Type="http://schemas.openxmlformats.org/officeDocument/2006/relationships/hyperlink" Target="https://pubmed.ncbi.nlm.nih.gov/39588770/" TargetMode="External"/><Relationship Id="rId289" Type="http://schemas.openxmlformats.org/officeDocument/2006/relationships/hyperlink" Target="https://pubmed.ncbi.nlm.nih.gov/39539770/" TargetMode="External"/><Relationship Id="rId288" Type="http://schemas.openxmlformats.org/officeDocument/2006/relationships/hyperlink" Target="https://pubmed.ncbi.nlm.nih.gov/39499552/" TargetMode="External"/><Relationship Id="rId287" Type="http://schemas.openxmlformats.org/officeDocument/2006/relationships/hyperlink" Target="https://pubmed.ncbi.nlm.nih.gov/39516049/" TargetMode="External"/><Relationship Id="rId282" Type="http://schemas.openxmlformats.org/officeDocument/2006/relationships/hyperlink" Target="https://pubmed.ncbi.nlm.nih.gov/39611874/" TargetMode="External"/><Relationship Id="rId281" Type="http://schemas.openxmlformats.org/officeDocument/2006/relationships/hyperlink" Target="https://pubmed.ncbi.nlm.nih.gov/39682641/" TargetMode="External"/><Relationship Id="rId280" Type="http://schemas.openxmlformats.org/officeDocument/2006/relationships/hyperlink" Target="https://pubmed.ncbi.nlm.nih.gov/39638850/" TargetMode="External"/><Relationship Id="rId275" Type="http://schemas.openxmlformats.org/officeDocument/2006/relationships/hyperlink" Target="https://pubmed.ncbi.nlm.nih.gov/39765340/" TargetMode="External"/><Relationship Id="rId274" Type="http://schemas.openxmlformats.org/officeDocument/2006/relationships/hyperlink" Target="https://pubmed.ncbi.nlm.nih.gov/39803459/" TargetMode="External"/><Relationship Id="rId273" Type="http://schemas.openxmlformats.org/officeDocument/2006/relationships/hyperlink" Target="https://pubmed.ncbi.nlm.nih.gov/39741201/" TargetMode="External"/><Relationship Id="rId272" Type="http://schemas.openxmlformats.org/officeDocument/2006/relationships/hyperlink" Target="https://pubmed.ncbi.nlm.nih.gov/39748675/" TargetMode="External"/><Relationship Id="rId279" Type="http://schemas.openxmlformats.org/officeDocument/2006/relationships/hyperlink" Target="https://pubmed.ncbi.nlm.nih.gov/39661190/" TargetMode="External"/><Relationship Id="rId278" Type="http://schemas.openxmlformats.org/officeDocument/2006/relationships/hyperlink" Target="https://pubmed.ncbi.nlm.nih.gov/39704257/" TargetMode="External"/><Relationship Id="rId277" Type="http://schemas.openxmlformats.org/officeDocument/2006/relationships/hyperlink" Target="https://pubmed.ncbi.nlm.nih.gov/39718784/" TargetMode="External"/><Relationship Id="rId276" Type="http://schemas.openxmlformats.org/officeDocument/2006/relationships/hyperlink" Target="https://pubmed.ncbi.nlm.nih.gov/39723995/" TargetMode="External"/><Relationship Id="rId907" Type="http://schemas.openxmlformats.org/officeDocument/2006/relationships/hyperlink" Target="https://pubmed.ncbi.nlm.nih.gov/33742688/%7C%7CRead%20Full%20Article" TargetMode="External"/><Relationship Id="rId906" Type="http://schemas.openxmlformats.org/officeDocument/2006/relationships/hyperlink" Target="https://pubmed.ncbi.nlm.nih.gov/33550008/%7C%7CRead%20Full%20Article" TargetMode="External"/><Relationship Id="rId905" Type="http://schemas.openxmlformats.org/officeDocument/2006/relationships/hyperlink" Target="https://pubmed.ncbi.nlm.nih.gov/33514499/%7C%7CRead%20Full%20Article" TargetMode="External"/><Relationship Id="rId904" Type="http://schemas.openxmlformats.org/officeDocument/2006/relationships/hyperlink" Target="https://pubmed.ncbi.nlm.nih.gov/33140261/%7C%7CRead%20Full%20Article" TargetMode="External"/><Relationship Id="rId909" Type="http://schemas.openxmlformats.org/officeDocument/2006/relationships/hyperlink" Target="https://pubmed.ncbi.nlm.nih.gov/33731788/%7C%7CRead%20Full%20Article" TargetMode="External"/><Relationship Id="rId908" Type="http://schemas.openxmlformats.org/officeDocument/2006/relationships/hyperlink" Target="https://pubmed.ncbi.nlm.nih.gov/33737357/%7C%7CRead%20Full%20Article" TargetMode="External"/><Relationship Id="rId903" Type="http://schemas.openxmlformats.org/officeDocument/2006/relationships/hyperlink" Target="https://pubmed.ncbi.nlm.nih.gov/33079618/%7C%7CRead%20Full%20Article" TargetMode="External"/><Relationship Id="rId902" Type="http://schemas.openxmlformats.org/officeDocument/2006/relationships/hyperlink" Target="https://pubmed.ncbi.nlm.nih.gov/32998584/%7C%7CRead%20Full%20Article" TargetMode="External"/><Relationship Id="rId901" Type="http://schemas.openxmlformats.org/officeDocument/2006/relationships/hyperlink" Target="https://pubmed.ncbi.nlm.nih.gov/32683067/%7C%7CRead%20Full%20Article" TargetMode="External"/><Relationship Id="rId900" Type="http://schemas.openxmlformats.org/officeDocument/2006/relationships/hyperlink" Target="https://pubmed.ncbi.nlm.nih.gov/32389820/%7C%7CRead%20Full%20Article" TargetMode="External"/><Relationship Id="rId929" Type="http://schemas.openxmlformats.org/officeDocument/2006/relationships/hyperlink" Target="https://pubmed.ncbi.nlm.nih.gov/33285290/%7C%7CRead%20Full%20Article" TargetMode="External"/><Relationship Id="rId928" Type="http://schemas.openxmlformats.org/officeDocument/2006/relationships/hyperlink" Target="https://pubmed.ncbi.nlm.nih.gov/33283648/%7C%7CRead%20Full%20Article" TargetMode="External"/><Relationship Id="rId927" Type="http://schemas.openxmlformats.org/officeDocument/2006/relationships/hyperlink" Target="https://pubmed.ncbi.nlm.nih.gov/33227306/%7C%7CRead%20Full%20Article" TargetMode="External"/><Relationship Id="rId926" Type="http://schemas.openxmlformats.org/officeDocument/2006/relationships/hyperlink" Target="https://pubmed.ncbi.nlm.nih.gov/33105344/%7C%7CRead%20Full%20Article" TargetMode="External"/><Relationship Id="rId921" Type="http://schemas.openxmlformats.org/officeDocument/2006/relationships/hyperlink" Target="https://pubmed.ncbi.nlm.nih.gov/33309608/%7C%7CRead%20Full%20Article" TargetMode="External"/><Relationship Id="rId920" Type="http://schemas.openxmlformats.org/officeDocument/2006/relationships/hyperlink" Target="https://pubmed.ncbi.nlm.nih.gov/33562445/%7C%7CRead%20Full%20Article" TargetMode="External"/><Relationship Id="rId925" Type="http://schemas.openxmlformats.org/officeDocument/2006/relationships/hyperlink" Target="https://pubmed.ncbi.nlm.nih.gov/33049232/%7C%7CRead%20Full%20Article" TargetMode="External"/><Relationship Id="rId924" Type="http://schemas.openxmlformats.org/officeDocument/2006/relationships/hyperlink" Target="https://pubmed.ncbi.nlm.nih.gov/32910082/%7C%7CRead%20Full%20Article" TargetMode="External"/><Relationship Id="rId923" Type="http://schemas.openxmlformats.org/officeDocument/2006/relationships/hyperlink" Target="https://pubmed.ncbi.nlm.nih.gov/32689893/%7C%7CRead%20Full%20Article" TargetMode="External"/><Relationship Id="rId922" Type="http://schemas.openxmlformats.org/officeDocument/2006/relationships/hyperlink" Target="https://pubmed.ncbi.nlm.nih.gov/32589493/%7C%7CRead%20Full%20Article" TargetMode="External"/><Relationship Id="rId918" Type="http://schemas.openxmlformats.org/officeDocument/2006/relationships/hyperlink" Target="https://pubmed.ncbi.nlm.nih.gov/32353111/%7C%7CRead%20Full%20Article" TargetMode="External"/><Relationship Id="rId917" Type="http://schemas.openxmlformats.org/officeDocument/2006/relationships/hyperlink" Target="https://pubmed.ncbi.nlm.nih.gov/33630889/%7C%7CRead%20Full%20Article" TargetMode="External"/><Relationship Id="rId916" Type="http://schemas.openxmlformats.org/officeDocument/2006/relationships/hyperlink" Target="https://pubmed.ncbi.nlm.nih.gov/37145608/%7C%7CRead%20Full%20Article" TargetMode="External"/><Relationship Id="rId915" Type="http://schemas.openxmlformats.org/officeDocument/2006/relationships/hyperlink" Target="https://pubmed.ncbi.nlm.nih.gov/33629947/%7C%7CRead%20Full%20Article" TargetMode="External"/><Relationship Id="rId919" Type="http://schemas.openxmlformats.org/officeDocument/2006/relationships/hyperlink" Target="https://pubmed.ncbi.nlm.nih.gov/33732242/%7C%7CRead%20Full%20Article" TargetMode="External"/><Relationship Id="rId910" Type="http://schemas.openxmlformats.org/officeDocument/2006/relationships/hyperlink" Target="https://pubmed.ncbi.nlm.nih.gov/32900691/%7C%7CRead%20Full%20Article" TargetMode="External"/><Relationship Id="rId914" Type="http://schemas.openxmlformats.org/officeDocument/2006/relationships/hyperlink" Target="https://pubmed.ncbi.nlm.nih.gov/33620895/%7C%7CRead%20Full%20Article" TargetMode="External"/><Relationship Id="rId913" Type="http://schemas.openxmlformats.org/officeDocument/2006/relationships/hyperlink" Target="https://pubmed.ncbi.nlm.nih.gov/33604963/%7C%7CRead%20Full%20Article" TargetMode="External"/><Relationship Id="rId912" Type="http://schemas.openxmlformats.org/officeDocument/2006/relationships/hyperlink" Target="https://pubmed.ncbi.nlm.nih.gov/33508637/%7C%7CRead%20Full%20Article" TargetMode="External"/><Relationship Id="rId911" Type="http://schemas.openxmlformats.org/officeDocument/2006/relationships/hyperlink" Target="https://pubmed.ncbi.nlm.nih.gov/33427760/%7C%7CRead%20Full%20Article" TargetMode="External"/><Relationship Id="rId629" Type="http://schemas.openxmlformats.org/officeDocument/2006/relationships/hyperlink" Target="https://pubmed.ncbi.nlm.nih.gov/35908740/%7C%7CRead%20Full%20Article" TargetMode="External"/><Relationship Id="rId624" Type="http://schemas.openxmlformats.org/officeDocument/2006/relationships/hyperlink" Target="https://pubmed.ncbi.nlm.nih.gov/36465899/%7C%7CRead%20Full%20Article" TargetMode="External"/><Relationship Id="rId866" Type="http://schemas.openxmlformats.org/officeDocument/2006/relationships/hyperlink" Target="https://pubmed.ncbi.nlm.nih.gov/33502238/%7C%7CRead%20Full%20Article" TargetMode="External"/><Relationship Id="rId623" Type="http://schemas.openxmlformats.org/officeDocument/2006/relationships/hyperlink" Target="https://pubmed.ncbi.nlm.nih.gov/36505062/%7C%7CRead%20Full%20Article" TargetMode="External"/><Relationship Id="rId865" Type="http://schemas.openxmlformats.org/officeDocument/2006/relationships/hyperlink" Target="https://pubmed.ncbi.nlm.nih.gov/33212205/%7C%7CRead%20Full%20Article" TargetMode="External"/><Relationship Id="rId622" Type="http://schemas.openxmlformats.org/officeDocument/2006/relationships/hyperlink" Target="https://pubmed.ncbi.nlm.nih.gov/36910591/%7C%7CRead%20Full%20Article" TargetMode="External"/><Relationship Id="rId864" Type="http://schemas.openxmlformats.org/officeDocument/2006/relationships/hyperlink" Target="https://pubmed.ncbi.nlm.nih.gov/34113116/%7C%7CRead%20Full%20Article" TargetMode="External"/><Relationship Id="rId621" Type="http://schemas.openxmlformats.org/officeDocument/2006/relationships/hyperlink" Target="https://pubmed.ncbi.nlm.nih.gov/36409637/%7C%7CRead%20Full%20Article" TargetMode="External"/><Relationship Id="rId863" Type="http://schemas.openxmlformats.org/officeDocument/2006/relationships/hyperlink" Target="https://pubmed.ncbi.nlm.nih.gov/34463308/%7C%7CRead%20Full%20Article" TargetMode="External"/><Relationship Id="rId628" Type="http://schemas.openxmlformats.org/officeDocument/2006/relationships/hyperlink" Target="https://pubmed.ncbi.nlm.nih.gov/35878813/%7C%7CRead%20Full%20Article" TargetMode="External"/><Relationship Id="rId627" Type="http://schemas.openxmlformats.org/officeDocument/2006/relationships/hyperlink" Target="https://pubmed.ncbi.nlm.nih.gov/36316097/%7C%7CRead%20Full%20Article" TargetMode="External"/><Relationship Id="rId869" Type="http://schemas.openxmlformats.org/officeDocument/2006/relationships/hyperlink" Target="https://pubmed.ncbi.nlm.nih.gov/33124118/%7C%7CRead%20Full%20Article" TargetMode="External"/><Relationship Id="rId626" Type="http://schemas.openxmlformats.org/officeDocument/2006/relationships/hyperlink" Target="https://pubmed.ncbi.nlm.nih.gov/34266514/%7C%7CRead%20Full%20Article" TargetMode="External"/><Relationship Id="rId868" Type="http://schemas.openxmlformats.org/officeDocument/2006/relationships/hyperlink" Target="https://pubmed.ncbi.nlm.nih.gov/33081503/%7C%7CRead%20Full%20Article" TargetMode="External"/><Relationship Id="rId625" Type="http://schemas.openxmlformats.org/officeDocument/2006/relationships/hyperlink" Target="https://pubmed.ncbi.nlm.nih.gov/36369178/%7C%7CRead%20Full%20Article" TargetMode="External"/><Relationship Id="rId867" Type="http://schemas.openxmlformats.org/officeDocument/2006/relationships/hyperlink" Target="https://pubmed.ncbi.nlm.nih.gov/33514285/%7C%7CRead%20Full%20Article" TargetMode="External"/><Relationship Id="rId620" Type="http://schemas.openxmlformats.org/officeDocument/2006/relationships/hyperlink" Target="https://pubmed.ncbi.nlm.nih.gov/36245790/%7C%7CRead%20Full%20Article" TargetMode="External"/><Relationship Id="rId862" Type="http://schemas.openxmlformats.org/officeDocument/2006/relationships/hyperlink" Target="https://pubmed.ncbi.nlm.nih.gov/34269674/%7C%7CRead%20Full%20Article" TargetMode="External"/><Relationship Id="rId861" Type="http://schemas.openxmlformats.org/officeDocument/2006/relationships/hyperlink" Target="https://pubmed.ncbi.nlm.nih.gov/34152428/%7C%7CRead%20Full%20Article" TargetMode="External"/><Relationship Id="rId860" Type="http://schemas.openxmlformats.org/officeDocument/2006/relationships/hyperlink" Target="https://pubmed.ncbi.nlm.nih.gov/33840007/%7C%7CRead%20Full%20Article" TargetMode="External"/><Relationship Id="rId619" Type="http://schemas.openxmlformats.org/officeDocument/2006/relationships/hyperlink" Target="https://pubmed.ncbi.nlm.nih.gov/36454329/%7C%7CRead%20Full%20Article" TargetMode="External"/><Relationship Id="rId618" Type="http://schemas.openxmlformats.org/officeDocument/2006/relationships/hyperlink" Target="https://pubmed.ncbi.nlm.nih.gov/36239748/%7C%7CRead%20Full%20Article" TargetMode="External"/><Relationship Id="rId613" Type="http://schemas.openxmlformats.org/officeDocument/2006/relationships/hyperlink" Target="https://pubmed.ncbi.nlm.nih.gov/36102630/%7C%7CRead%20Full%20Article" TargetMode="External"/><Relationship Id="rId855" Type="http://schemas.openxmlformats.org/officeDocument/2006/relationships/hyperlink" Target="https://pubmed.ncbi.nlm.nih.gov/34470261/%7C%7CRead%20Full%20Article" TargetMode="External"/><Relationship Id="rId612" Type="http://schemas.openxmlformats.org/officeDocument/2006/relationships/hyperlink" Target="https://pubmed.ncbi.nlm.nih.gov/36127409/%7C%7CRead%20Full%20Article" TargetMode="External"/><Relationship Id="rId854" Type="http://schemas.openxmlformats.org/officeDocument/2006/relationships/hyperlink" Target="https://pubmed.ncbi.nlm.nih.gov/34337899/%7C%7CRead%20Full%20Article" TargetMode="External"/><Relationship Id="rId611" Type="http://schemas.openxmlformats.org/officeDocument/2006/relationships/hyperlink" Target="https://pubmed.ncbi.nlm.nih.gov/35945144/%7C%7CRead%20Full%20Article" TargetMode="External"/><Relationship Id="rId853" Type="http://schemas.openxmlformats.org/officeDocument/2006/relationships/hyperlink" Target="https://pubmed.ncbi.nlm.nih.gov/34318486/%7C%7CRead%20Full%20Article" TargetMode="External"/><Relationship Id="rId610" Type="http://schemas.openxmlformats.org/officeDocument/2006/relationships/hyperlink" Target="https://pubmed.ncbi.nlm.nih.gov/36468870/%7C%7CRead%20Full%20Article" TargetMode="External"/><Relationship Id="rId852" Type="http://schemas.openxmlformats.org/officeDocument/2006/relationships/hyperlink" Target="https://pubmed.ncbi.nlm.nih.gov/34036621/%7C%7CRead%20Full%20Article" TargetMode="External"/><Relationship Id="rId617" Type="http://schemas.openxmlformats.org/officeDocument/2006/relationships/hyperlink" Target="https://pubmed.ncbi.nlm.nih.gov/36215077/%7C%7CRead%20Full%20Article" TargetMode="External"/><Relationship Id="rId859" Type="http://schemas.openxmlformats.org/officeDocument/2006/relationships/hyperlink" Target="https://pubmed.ncbi.nlm.nih.gov/33261510/%7C%7CRead%20Full%20Article" TargetMode="External"/><Relationship Id="rId616" Type="http://schemas.openxmlformats.org/officeDocument/2006/relationships/hyperlink" Target="https://pubmed.ncbi.nlm.nih.gov/36183747/%7C%7CRead%20Full%20Article" TargetMode="External"/><Relationship Id="rId858" Type="http://schemas.openxmlformats.org/officeDocument/2006/relationships/hyperlink" Target="https://pubmed.ncbi.nlm.nih.gov/34318329/%7C%7CRead%20Full%20Article" TargetMode="External"/><Relationship Id="rId615" Type="http://schemas.openxmlformats.org/officeDocument/2006/relationships/hyperlink" Target="https://pubmed.ncbi.nlm.nih.gov/36166726/%7C%7CRead%20Full%20Article" TargetMode="External"/><Relationship Id="rId857" Type="http://schemas.openxmlformats.org/officeDocument/2006/relationships/hyperlink" Target="https://pubmed.ncbi.nlm.nih.gov/33205549/%7C%7CRead%20Full%20Article" TargetMode="External"/><Relationship Id="rId614" Type="http://schemas.openxmlformats.org/officeDocument/2006/relationships/hyperlink" Target="https://pubmed.ncbi.nlm.nih.gov/36135959/%7C%7CRead%20Full%20Article" TargetMode="External"/><Relationship Id="rId856" Type="http://schemas.openxmlformats.org/officeDocument/2006/relationships/hyperlink" Target="https://pubmed.ncbi.nlm.nih.gov/34242284/%7C%7CRead%20Full%20Article" TargetMode="External"/><Relationship Id="rId851" Type="http://schemas.openxmlformats.org/officeDocument/2006/relationships/hyperlink" Target="https://pubmed.ncbi.nlm.nih.gov/34015163/%7C%7CRead%20Full%20Article" TargetMode="External"/><Relationship Id="rId850" Type="http://schemas.openxmlformats.org/officeDocument/2006/relationships/hyperlink" Target="https://pubmed.ncbi.nlm.nih.gov/33780281/%7C%7CRead%20Full%20Article" TargetMode="External"/><Relationship Id="rId409" Type="http://schemas.openxmlformats.org/officeDocument/2006/relationships/hyperlink" Target="https://pubmed.ncbi.nlm.nih.gov/38078906/%7C%7CRead%20Full%20Article" TargetMode="External"/><Relationship Id="rId404" Type="http://schemas.openxmlformats.org/officeDocument/2006/relationships/hyperlink" Target="https://pubmed.ncbi.nlm.nih.gov/37848358/%7C%7CRead%20Full%20Article" TargetMode="External"/><Relationship Id="rId646" Type="http://schemas.openxmlformats.org/officeDocument/2006/relationships/hyperlink" Target="https://pubmed.ncbi.nlm.nih.gov/36755528/%7C%7CRead%20Full%20Article" TargetMode="External"/><Relationship Id="rId888" Type="http://schemas.openxmlformats.org/officeDocument/2006/relationships/hyperlink" Target="https://pubmed.ncbi.nlm.nih.gov/33909600/%7C%7CRead%20Full%20Article" TargetMode="External"/><Relationship Id="rId403" Type="http://schemas.openxmlformats.org/officeDocument/2006/relationships/hyperlink" Target="https://pubmed.ncbi.nlm.nih.gov/38219334/%7C%7CRead%20Full%20Article" TargetMode="External"/><Relationship Id="rId645" Type="http://schemas.openxmlformats.org/officeDocument/2006/relationships/hyperlink" Target="https://pubmed.ncbi.nlm.nih.gov/36175423/%7C%7CRead%20Full%20Article" TargetMode="External"/><Relationship Id="rId887" Type="http://schemas.openxmlformats.org/officeDocument/2006/relationships/hyperlink" Target="https://pubmed.ncbi.nlm.nih.gov/33529704/%7C%7CRead%20Full%20Article" TargetMode="External"/><Relationship Id="rId402" Type="http://schemas.openxmlformats.org/officeDocument/2006/relationships/hyperlink" Target="https://pubmed.ncbi.nlm.nih.gov/38070834/%7C%7CRead%20Full%20Article" TargetMode="External"/><Relationship Id="rId644" Type="http://schemas.openxmlformats.org/officeDocument/2006/relationships/hyperlink" Target="https://pubmed.ncbi.nlm.nih.gov/35863296/%7C%7CRead%20Full%20Article" TargetMode="External"/><Relationship Id="rId886" Type="http://schemas.openxmlformats.org/officeDocument/2006/relationships/hyperlink" Target="https://pubmed.ncbi.nlm.nih.gov/33408350/%7C%7CRead%20Full%20Article" TargetMode="External"/><Relationship Id="rId401" Type="http://schemas.openxmlformats.org/officeDocument/2006/relationships/hyperlink" Target="https://pubmed.ncbi.nlm.nih.gov/37942684/%7C%7CRead%20Full%20Article" TargetMode="External"/><Relationship Id="rId643" Type="http://schemas.openxmlformats.org/officeDocument/2006/relationships/hyperlink" Target="https://pubmed.ncbi.nlm.nih.gov/36088680/%7C%7CRead%20Full%20Article" TargetMode="External"/><Relationship Id="rId885" Type="http://schemas.openxmlformats.org/officeDocument/2006/relationships/hyperlink" Target="https://pubmed.ncbi.nlm.nih.gov/32711015/%7C%7CRead%20Full%20Article" TargetMode="External"/><Relationship Id="rId408" Type="http://schemas.openxmlformats.org/officeDocument/2006/relationships/hyperlink" Target="https://pubmed.ncbi.nlm.nih.gov/38018964/%7C%7CRead%20Full%20Article" TargetMode="External"/><Relationship Id="rId407" Type="http://schemas.openxmlformats.org/officeDocument/2006/relationships/hyperlink" Target="https://pubmed.ncbi.nlm.nih.gov/37971878/%7C%7CRead%20Full%20Article" TargetMode="External"/><Relationship Id="rId649" Type="http://schemas.openxmlformats.org/officeDocument/2006/relationships/hyperlink" Target="https://pubmed.ncbi.nlm.nih.gov/35938830/%7C%7CRead%20Full%20Article" TargetMode="External"/><Relationship Id="rId406" Type="http://schemas.openxmlformats.org/officeDocument/2006/relationships/hyperlink" Target="https://pubmed.ncbi.nlm.nih.gov/38198186/%7C%7CRead%20Full%20Article" TargetMode="External"/><Relationship Id="rId648" Type="http://schemas.openxmlformats.org/officeDocument/2006/relationships/hyperlink" Target="https://pubmed.ncbi.nlm.nih.gov/36144284/%7C%7CRead%20Full%20Article" TargetMode="External"/><Relationship Id="rId405" Type="http://schemas.openxmlformats.org/officeDocument/2006/relationships/hyperlink" Target="https://pubmed.ncbi.nlm.nih.gov/38461853/%7C%7CRead%20Full%20Article" TargetMode="External"/><Relationship Id="rId647" Type="http://schemas.openxmlformats.org/officeDocument/2006/relationships/hyperlink" Target="https://pubmed.ncbi.nlm.nih.gov/36005809/%7C%7CRead%20Full%20Article" TargetMode="External"/><Relationship Id="rId889" Type="http://schemas.openxmlformats.org/officeDocument/2006/relationships/hyperlink" Target="https://pubmed.ncbi.nlm.nih.gov/37145663/%7C%7CRead%20Full%20Article" TargetMode="External"/><Relationship Id="rId880" Type="http://schemas.openxmlformats.org/officeDocument/2006/relationships/hyperlink" Target="https://pubmed.ncbi.nlm.nih.gov/33958485/%7C%7CRead%20Full%20Article" TargetMode="External"/><Relationship Id="rId400" Type="http://schemas.openxmlformats.org/officeDocument/2006/relationships/hyperlink" Target="https://pubmed.ncbi.nlm.nih.gov/37428882/%7C%7CRead%20Full%20Article" TargetMode="External"/><Relationship Id="rId642" Type="http://schemas.openxmlformats.org/officeDocument/2006/relationships/hyperlink" Target="https://pubmed.ncbi.nlm.nih.gov/35930731/%7C%7CRead%20Full%20Article" TargetMode="External"/><Relationship Id="rId884" Type="http://schemas.openxmlformats.org/officeDocument/2006/relationships/hyperlink" Target="https://pubmed.ncbi.nlm.nih.gov/33782583/%7C%7CRead%20Full%20Article" TargetMode="External"/><Relationship Id="rId641" Type="http://schemas.openxmlformats.org/officeDocument/2006/relationships/hyperlink" Target="https://pubmed.ncbi.nlm.nih.gov/35876633/%7C%7CRead%20Full%20Article" TargetMode="External"/><Relationship Id="rId883" Type="http://schemas.openxmlformats.org/officeDocument/2006/relationships/hyperlink" Target="https://pubmed.ncbi.nlm.nih.gov/32387245/%7C%7CRead%20Full%20Article" TargetMode="External"/><Relationship Id="rId640" Type="http://schemas.openxmlformats.org/officeDocument/2006/relationships/hyperlink" Target="https://pubmed.ncbi.nlm.nih.gov/35821619/%7C%7CRead%20Full%20Article" TargetMode="External"/><Relationship Id="rId882" Type="http://schemas.openxmlformats.org/officeDocument/2006/relationships/hyperlink" Target="https://pubmed.ncbi.nlm.nih.gov/33119497/%7C%7CRead%20Full%20Article" TargetMode="External"/><Relationship Id="rId881" Type="http://schemas.openxmlformats.org/officeDocument/2006/relationships/hyperlink" Target="https://pubmed.ncbi.nlm.nih.gov/33015711/%7C%7CRead%20Full%20Article" TargetMode="External"/><Relationship Id="rId635" Type="http://schemas.openxmlformats.org/officeDocument/2006/relationships/hyperlink" Target="https://pubmed.ncbi.nlm.nih.gov/36182683/%7C%7CRead%20Full%20Article" TargetMode="External"/><Relationship Id="rId877" Type="http://schemas.openxmlformats.org/officeDocument/2006/relationships/hyperlink" Target="https://pubmed.ncbi.nlm.nih.gov/34029333/%7C%7CRead%20Full%20Article" TargetMode="External"/><Relationship Id="rId634" Type="http://schemas.openxmlformats.org/officeDocument/2006/relationships/hyperlink" Target="https://pubmed.ncbi.nlm.nih.gov/36073817/%7C%7CRead%20Full%20Article" TargetMode="External"/><Relationship Id="rId876" Type="http://schemas.openxmlformats.org/officeDocument/2006/relationships/hyperlink" Target="https://pubmed.ncbi.nlm.nih.gov/34189179/%7C%7CRead%20Full%20Article" TargetMode="External"/><Relationship Id="rId633" Type="http://schemas.openxmlformats.org/officeDocument/2006/relationships/hyperlink" Target="https://pubmed.ncbi.nlm.nih.gov/35913213/%7C%7CRead%20Full%20Article" TargetMode="External"/><Relationship Id="rId875" Type="http://schemas.openxmlformats.org/officeDocument/2006/relationships/hyperlink" Target="https://pubmed.ncbi.nlm.nih.gov/34072839/%7C%7CRead%20Full%20Article" TargetMode="External"/><Relationship Id="rId632" Type="http://schemas.openxmlformats.org/officeDocument/2006/relationships/hyperlink" Target="https://pubmed.ncbi.nlm.nih.gov/36066068/%7C%7CRead%20Full%20Article" TargetMode="External"/><Relationship Id="rId874" Type="http://schemas.openxmlformats.org/officeDocument/2006/relationships/hyperlink" Target="https://pubmed.ncbi.nlm.nih.gov/34000480/%7C%7CRead%20Full%20Article" TargetMode="External"/><Relationship Id="rId639" Type="http://schemas.openxmlformats.org/officeDocument/2006/relationships/hyperlink" Target="https://pubmed.ncbi.nlm.nih.gov/35484829/%7C%7CRead%20Full%20Article" TargetMode="External"/><Relationship Id="rId638" Type="http://schemas.openxmlformats.org/officeDocument/2006/relationships/hyperlink" Target="https://pubmed.ncbi.nlm.nih.gov/35722905/%7C%7CRead%20Full%20Article" TargetMode="External"/><Relationship Id="rId637" Type="http://schemas.openxmlformats.org/officeDocument/2006/relationships/hyperlink" Target="https://pubmed.ncbi.nlm.nih.gov/36201508/%7C%7CRead%20Full%20Article" TargetMode="External"/><Relationship Id="rId879" Type="http://schemas.openxmlformats.org/officeDocument/2006/relationships/hyperlink" Target="https://pubmed.ncbi.nlm.nih.gov/33980674/%7C%7CRead%20Full%20Article" TargetMode="External"/><Relationship Id="rId636" Type="http://schemas.openxmlformats.org/officeDocument/2006/relationships/hyperlink" Target="https://pubmed.ncbi.nlm.nih.gov/34375402/%7C%7CRead%20Full%20Article" TargetMode="External"/><Relationship Id="rId878" Type="http://schemas.openxmlformats.org/officeDocument/2006/relationships/hyperlink" Target="https://pubmed.ncbi.nlm.nih.gov/34267881/%7C%7CRead%20Full%20Article" TargetMode="External"/><Relationship Id="rId631" Type="http://schemas.openxmlformats.org/officeDocument/2006/relationships/hyperlink" Target="https://pubmed.ncbi.nlm.nih.gov/36319741/%7C%7CRead%20Full%20Article" TargetMode="External"/><Relationship Id="rId873" Type="http://schemas.openxmlformats.org/officeDocument/2006/relationships/hyperlink" Target="https://pubmed.ncbi.nlm.nih.gov/34080581/%7C%7CRead%20Full%20Article" TargetMode="External"/><Relationship Id="rId630" Type="http://schemas.openxmlformats.org/officeDocument/2006/relationships/hyperlink" Target="https://pubmed.ncbi.nlm.nih.gov/35961564/%7C%7CRead%20Full%20Article" TargetMode="External"/><Relationship Id="rId872" Type="http://schemas.openxmlformats.org/officeDocument/2006/relationships/hyperlink" Target="https://pubmed.ncbi.nlm.nih.gov/33710023/%7C%7CRead%20Full%20Article" TargetMode="External"/><Relationship Id="rId871" Type="http://schemas.openxmlformats.org/officeDocument/2006/relationships/hyperlink" Target="https://pubmed.ncbi.nlm.nih.gov/33535797/%7C%7CRead%20Full%20Article" TargetMode="External"/><Relationship Id="rId870" Type="http://schemas.openxmlformats.org/officeDocument/2006/relationships/hyperlink" Target="https://pubmed.ncbi.nlm.nih.gov/33161469/%7C%7CRead%20Full%20Article" TargetMode="External"/><Relationship Id="rId829" Type="http://schemas.openxmlformats.org/officeDocument/2006/relationships/hyperlink" Target="https://pubmed.ncbi.nlm.nih.gov/34280035/%7C%7CRead%20Full%20Article" TargetMode="External"/><Relationship Id="rId828" Type="http://schemas.openxmlformats.org/officeDocument/2006/relationships/hyperlink" Target="https://pubmed.ncbi.nlm.nih.gov/34535099/%7C%7CRead%20Full%20Article" TargetMode="External"/><Relationship Id="rId827" Type="http://schemas.openxmlformats.org/officeDocument/2006/relationships/hyperlink" Target="https://pubmed.ncbi.nlm.nih.gov/34409855/%7C%7CRead%20Full%20Article" TargetMode="External"/><Relationship Id="rId822" Type="http://schemas.openxmlformats.org/officeDocument/2006/relationships/hyperlink" Target="https://pubmed.ncbi.nlm.nih.gov/34519534/%7C%7CRead%20Full%20Article" TargetMode="External"/><Relationship Id="rId821" Type="http://schemas.openxmlformats.org/officeDocument/2006/relationships/hyperlink" Target="https://pubmed.ncbi.nlm.nih.gov/35036991/%7C%7CRead%20Full%20Article" TargetMode="External"/><Relationship Id="rId820" Type="http://schemas.openxmlformats.org/officeDocument/2006/relationships/hyperlink" Target="https://pubmed.ncbi.nlm.nih.gov/34453858/%7C%7CRead%20Full%20Article" TargetMode="External"/><Relationship Id="rId826" Type="http://schemas.openxmlformats.org/officeDocument/2006/relationships/hyperlink" Target="https://pubmed.ncbi.nlm.nih.gov/34173975/%7C%7CRead%20Full%20Article" TargetMode="External"/><Relationship Id="rId825" Type="http://schemas.openxmlformats.org/officeDocument/2006/relationships/hyperlink" Target="https://pubmed.ncbi.nlm.nih.gov/34015396/%7C%7CRead%20Full%20Article" TargetMode="External"/><Relationship Id="rId824" Type="http://schemas.openxmlformats.org/officeDocument/2006/relationships/hyperlink" Target="https://pubmed.ncbi.nlm.nih.gov/34473649/%7C%7CRead%20Full%20Article" TargetMode="External"/><Relationship Id="rId823" Type="http://schemas.openxmlformats.org/officeDocument/2006/relationships/hyperlink" Target="https://pubmed.ncbi.nlm.nih.gov/34686330/%7C%7CRead%20Full%20Article" TargetMode="External"/><Relationship Id="rId819" Type="http://schemas.openxmlformats.org/officeDocument/2006/relationships/hyperlink" Target="https://pubmed.ncbi.nlm.nih.gov/34396562/%7C%7CRead%20Full%20Article" TargetMode="External"/><Relationship Id="rId818" Type="http://schemas.openxmlformats.org/officeDocument/2006/relationships/hyperlink" Target="https://pubmed.ncbi.nlm.nih.gov/34351464/%7C%7CRead%20Full%20Article" TargetMode="External"/><Relationship Id="rId817" Type="http://schemas.openxmlformats.org/officeDocument/2006/relationships/hyperlink" Target="https://pubmed.ncbi.nlm.nih.gov/34181466/%7C%7CRead%20Full%20Article" TargetMode="External"/><Relationship Id="rId816" Type="http://schemas.openxmlformats.org/officeDocument/2006/relationships/hyperlink" Target="https://pubmed.ncbi.nlm.nih.gov/34159357/%7C%7CRead%20Full%20Article" TargetMode="External"/><Relationship Id="rId811" Type="http://schemas.openxmlformats.org/officeDocument/2006/relationships/hyperlink" Target="https://pubmed.ncbi.nlm.nih.gov/35072050/%7C%7CRead%20Full%20Article" TargetMode="External"/><Relationship Id="rId810" Type="http://schemas.openxmlformats.org/officeDocument/2006/relationships/hyperlink" Target="https://pubmed.ncbi.nlm.nih.gov/34546723/%7C%7CRead%20Full%20Article" TargetMode="External"/><Relationship Id="rId815" Type="http://schemas.openxmlformats.org/officeDocument/2006/relationships/hyperlink" Target="https://pubmed.ncbi.nlm.nih.gov/32616412/%7C%7CRead%20Full%20Article" TargetMode="External"/><Relationship Id="rId814" Type="http://schemas.openxmlformats.org/officeDocument/2006/relationships/hyperlink" Target="https://pubmed.ncbi.nlm.nih.gov/34817584/%7C%7CRead%20Full%20Article" TargetMode="External"/><Relationship Id="rId813" Type="http://schemas.openxmlformats.org/officeDocument/2006/relationships/hyperlink" Target="https://pubmed.ncbi.nlm.nih.gov/33909908/%7C%7CRead%20Full%20Article" TargetMode="External"/><Relationship Id="rId812" Type="http://schemas.openxmlformats.org/officeDocument/2006/relationships/hyperlink" Target="https://pubmed.ncbi.nlm.nih.gov/34830342/%7C%7CRead%20Full%20Article" TargetMode="External"/><Relationship Id="rId609" Type="http://schemas.openxmlformats.org/officeDocument/2006/relationships/hyperlink" Target="https://pubmed.ncbi.nlm.nih.gov/36620050/%7C%7CRead%20Full%20Article" TargetMode="External"/><Relationship Id="rId608" Type="http://schemas.openxmlformats.org/officeDocument/2006/relationships/hyperlink" Target="https://pubmed.ncbi.nlm.nih.gov/36547746/%7C%7CRead%20Full%20Article" TargetMode="External"/><Relationship Id="rId607" Type="http://schemas.openxmlformats.org/officeDocument/2006/relationships/hyperlink" Target="https://pubmed.ncbi.nlm.nih.gov/36636690/%7C%7CRead%20Full%20Article" TargetMode="External"/><Relationship Id="rId849" Type="http://schemas.openxmlformats.org/officeDocument/2006/relationships/hyperlink" Target="https://pubmed.ncbi.nlm.nih.gov/33651197/%7C%7CRead%20Full%20Article" TargetMode="External"/><Relationship Id="rId602" Type="http://schemas.openxmlformats.org/officeDocument/2006/relationships/hyperlink" Target="https://pubmed.ncbi.nlm.nih.gov/36630590/%7C%7CRead%20Full%20Article" TargetMode="External"/><Relationship Id="rId844" Type="http://schemas.openxmlformats.org/officeDocument/2006/relationships/hyperlink" Target="https://pubmed.ncbi.nlm.nih.gov/33963837/%7C%7CRead%20Full%20Article" TargetMode="External"/><Relationship Id="rId601" Type="http://schemas.openxmlformats.org/officeDocument/2006/relationships/hyperlink" Target="https://pubmed.ncbi.nlm.nih.gov/36579975/%7C%7CRead%20Full%20Article" TargetMode="External"/><Relationship Id="rId843" Type="http://schemas.openxmlformats.org/officeDocument/2006/relationships/hyperlink" Target="https://pubmed.ncbi.nlm.nih.gov/34387311/%7C%7CRead%20Full%20Article" TargetMode="External"/><Relationship Id="rId600" Type="http://schemas.openxmlformats.org/officeDocument/2006/relationships/hyperlink" Target="https://pubmed.ncbi.nlm.nih.gov/36579974/%7C%7CRead%20Full%20Article" TargetMode="External"/><Relationship Id="rId842" Type="http://schemas.openxmlformats.org/officeDocument/2006/relationships/hyperlink" Target="https://pubmed.ncbi.nlm.nih.gov/34487123/%7C%7CRead%20Full%20Article" TargetMode="External"/><Relationship Id="rId841" Type="http://schemas.openxmlformats.org/officeDocument/2006/relationships/hyperlink" Target="https://pubmed.ncbi.nlm.nih.gov/34190610/%7C%7CRead%20Full%20Article" TargetMode="External"/><Relationship Id="rId606" Type="http://schemas.openxmlformats.org/officeDocument/2006/relationships/hyperlink" Target="https://pubmed.ncbi.nlm.nih.gov/36636691/%7C%7CRead%20Full%20Article" TargetMode="External"/><Relationship Id="rId848" Type="http://schemas.openxmlformats.org/officeDocument/2006/relationships/hyperlink" Target="https://pubmed.ncbi.nlm.nih.gov/33471163/%7C%7CRead%20Full%20Article" TargetMode="External"/><Relationship Id="rId605" Type="http://schemas.openxmlformats.org/officeDocument/2006/relationships/hyperlink" Target="https://pubmed.ncbi.nlm.nih.gov/36636697/%7C%7CRead%20Full%20Article" TargetMode="External"/><Relationship Id="rId847" Type="http://schemas.openxmlformats.org/officeDocument/2006/relationships/hyperlink" Target="https://pubmed.ncbi.nlm.nih.gov/33893039/%7C%7CRead%20Full%20Article" TargetMode="External"/><Relationship Id="rId604" Type="http://schemas.openxmlformats.org/officeDocument/2006/relationships/hyperlink" Target="https://pubmed.ncbi.nlm.nih.gov/35752401/%7C%7CRead%20Full%20Article" TargetMode="External"/><Relationship Id="rId846" Type="http://schemas.openxmlformats.org/officeDocument/2006/relationships/hyperlink" Target="https://pubmed.ncbi.nlm.nih.gov/33409555/%7C%7CRead%20Full%20Article" TargetMode="External"/><Relationship Id="rId603" Type="http://schemas.openxmlformats.org/officeDocument/2006/relationships/hyperlink" Target="https://pubmed.ncbi.nlm.nih.gov/36250470/%7C%7CRead%20Full%20Article" TargetMode="External"/><Relationship Id="rId845" Type="http://schemas.openxmlformats.org/officeDocument/2006/relationships/hyperlink" Target="https://pubmed.ncbi.nlm.nih.gov/34380549/%7C%7CRead%20Full%20Article" TargetMode="External"/><Relationship Id="rId840" Type="http://schemas.openxmlformats.org/officeDocument/2006/relationships/hyperlink" Target="https://pubmed.ncbi.nlm.nih.gov/34372696/%7C%7CRead%20Full%20Article" TargetMode="External"/><Relationship Id="rId839" Type="http://schemas.openxmlformats.org/officeDocument/2006/relationships/hyperlink" Target="https://pubmed.ncbi.nlm.nih.gov/34282932/%7C%7CRead%20Full%20Article" TargetMode="External"/><Relationship Id="rId838" Type="http://schemas.openxmlformats.org/officeDocument/2006/relationships/hyperlink" Target="https://pubmed.ncbi.nlm.nih.gov/34916003/%7C%7CRead%20Full%20Article" TargetMode="External"/><Relationship Id="rId833" Type="http://schemas.openxmlformats.org/officeDocument/2006/relationships/hyperlink" Target="https://pubmed.ncbi.nlm.nih.gov/33416966/%7C%7CRead%20Full%20Article" TargetMode="External"/><Relationship Id="rId832" Type="http://schemas.openxmlformats.org/officeDocument/2006/relationships/hyperlink" Target="https://pubmed.ncbi.nlm.nih.gov/33411454/%7C%7CRead%20Full%20Article" TargetMode="External"/><Relationship Id="rId831" Type="http://schemas.openxmlformats.org/officeDocument/2006/relationships/hyperlink" Target="https://pubmed.ncbi.nlm.nih.gov/33237358/%7C%7CRead%20Full%20Article" TargetMode="External"/><Relationship Id="rId830" Type="http://schemas.openxmlformats.org/officeDocument/2006/relationships/hyperlink" Target="https://pubmed.ncbi.nlm.nih.gov/34288015/%7C%7CRead%20Full%20Article" TargetMode="External"/><Relationship Id="rId837" Type="http://schemas.openxmlformats.org/officeDocument/2006/relationships/hyperlink" Target="https://pubmed.ncbi.nlm.nih.gov/34583440/%7C%7CRead%20Full%20Article" TargetMode="External"/><Relationship Id="rId836" Type="http://schemas.openxmlformats.org/officeDocument/2006/relationships/hyperlink" Target="https://pubmed.ncbi.nlm.nih.gov/34298093/%7C%7CRead%20Full%20Article" TargetMode="External"/><Relationship Id="rId835" Type="http://schemas.openxmlformats.org/officeDocument/2006/relationships/hyperlink" Target="https://pubmed.ncbi.nlm.nih.gov/34233479/%7C%7CRead%20Full%20Article" TargetMode="External"/><Relationship Id="rId834" Type="http://schemas.openxmlformats.org/officeDocument/2006/relationships/hyperlink" Target="https://pubmed.ncbi.nlm.nih.gov/33904797/%7C%7CRead%20Full%20Article" TargetMode="External"/><Relationship Id="rId1059" Type="http://schemas.openxmlformats.org/officeDocument/2006/relationships/hyperlink" Target="https://pubmed.ncbi.nlm.nih.gov/31812686/%7C%7CRead%20Full%20Article" TargetMode="External"/><Relationship Id="rId228" Type="http://schemas.openxmlformats.org/officeDocument/2006/relationships/hyperlink" Target="https://pubmed.ncbi.nlm.nih.gov/40456454/" TargetMode="External"/><Relationship Id="rId227" Type="http://schemas.openxmlformats.org/officeDocument/2006/relationships/hyperlink" Target="https://pubmed.ncbi.nlm.nih.gov/40540269/" TargetMode="External"/><Relationship Id="rId469" Type="http://schemas.openxmlformats.org/officeDocument/2006/relationships/hyperlink" Target="https://pubmed.ncbi.nlm.nih.gov/37348658/%7C%7CRead%20Full%20Article" TargetMode="External"/><Relationship Id="rId226" Type="http://schemas.openxmlformats.org/officeDocument/2006/relationships/hyperlink" Target="https://pubmed.ncbi.nlm.nih.gov/40452415/" TargetMode="External"/><Relationship Id="rId468" Type="http://schemas.openxmlformats.org/officeDocument/2006/relationships/hyperlink" Target="https://pubmed.ncbi.nlm.nih.gov/37229716/%7C%7CRead%20Full%20Article" TargetMode="External"/><Relationship Id="rId225" Type="http://schemas.openxmlformats.org/officeDocument/2006/relationships/hyperlink" Target="https://pubmed.ncbi.nlm.nih.gov/40515834/" TargetMode="External"/><Relationship Id="rId467" Type="http://schemas.openxmlformats.org/officeDocument/2006/relationships/hyperlink" Target="https://pubmed.ncbi.nlm.nih.gov/37915963/%7C%7CRead%20Full%20Article" TargetMode="External"/><Relationship Id="rId229" Type="http://schemas.openxmlformats.org/officeDocument/2006/relationships/hyperlink" Target="https://pubmed.ncbi.nlm.nih.gov/?term=longquery45c22848b7db3f610e9a&amp;page=3" TargetMode="External"/><Relationship Id="rId1050" Type="http://schemas.openxmlformats.org/officeDocument/2006/relationships/hyperlink" Target="https://pubmed.ncbi.nlm.nih.gov/31945197/%7C%7CRead%20Full%20Article" TargetMode="External"/><Relationship Id="rId220" Type="http://schemas.openxmlformats.org/officeDocument/2006/relationships/hyperlink" Target="https://pubmed.ncbi.nlm.nih.gov/40756148/" TargetMode="External"/><Relationship Id="rId462" Type="http://schemas.openxmlformats.org/officeDocument/2006/relationships/hyperlink" Target="https://pubmed.ncbi.nlm.nih.gov/37453875/%7C%7CRead%20Full%20Article" TargetMode="External"/><Relationship Id="rId1051" Type="http://schemas.openxmlformats.org/officeDocument/2006/relationships/hyperlink" Target="https://pubmed.ncbi.nlm.nih.gov/32109348/%7C%7CRead%20Full%20Article" TargetMode="External"/><Relationship Id="rId461" Type="http://schemas.openxmlformats.org/officeDocument/2006/relationships/hyperlink" Target="https://pubmed.ncbi.nlm.nih.gov/37286464/%7C%7CRead%20Full%20Article" TargetMode="External"/><Relationship Id="rId1052" Type="http://schemas.openxmlformats.org/officeDocument/2006/relationships/hyperlink" Target="https://pubmed.ncbi.nlm.nih.gov/31793908/%7C%7CRead%20Full%20Article" TargetMode="External"/><Relationship Id="rId460" Type="http://schemas.openxmlformats.org/officeDocument/2006/relationships/hyperlink" Target="https://pubmed.ncbi.nlm.nih.gov/37286453/%7C%7CRead%20Full%20Article" TargetMode="External"/><Relationship Id="rId1053" Type="http://schemas.openxmlformats.org/officeDocument/2006/relationships/hyperlink" Target="https://pubmed.ncbi.nlm.nih.gov/31883643/%7C%7CRead%20Full%20Article" TargetMode="External"/><Relationship Id="rId1054" Type="http://schemas.openxmlformats.org/officeDocument/2006/relationships/hyperlink" Target="https://pubmed.ncbi.nlm.nih.gov/31765491/%7C%7CRead%20Full%20Article" TargetMode="External"/><Relationship Id="rId224" Type="http://schemas.openxmlformats.org/officeDocument/2006/relationships/hyperlink" Target="https://pubmed.ncbi.nlm.nih.gov/40495747/" TargetMode="External"/><Relationship Id="rId466" Type="http://schemas.openxmlformats.org/officeDocument/2006/relationships/hyperlink" Target="https://pubmed.ncbi.nlm.nih.gov/37829494/%7C%7CRead%20Full%20Article" TargetMode="External"/><Relationship Id="rId1055" Type="http://schemas.openxmlformats.org/officeDocument/2006/relationships/hyperlink" Target="https://pubmed.ncbi.nlm.nih.gov/31364922/%7C%7CRead%20Full%20Article" TargetMode="External"/><Relationship Id="rId223" Type="http://schemas.openxmlformats.org/officeDocument/2006/relationships/hyperlink" Target="https://pubmed.ncbi.nlm.nih.gov/40630276/" TargetMode="External"/><Relationship Id="rId465" Type="http://schemas.openxmlformats.org/officeDocument/2006/relationships/hyperlink" Target="https://pubmed.ncbi.nlm.nih.gov/36987849/%7C%7CRead%20Full%20Article" TargetMode="External"/><Relationship Id="rId1056" Type="http://schemas.openxmlformats.org/officeDocument/2006/relationships/hyperlink" Target="https://pubmed.ncbi.nlm.nih.gov/31589882/%7C%7CRead%20Full%20Article" TargetMode="External"/><Relationship Id="rId222" Type="http://schemas.openxmlformats.org/officeDocument/2006/relationships/hyperlink" Target="https://pubmed.ncbi.nlm.nih.gov/40630298/" TargetMode="External"/><Relationship Id="rId464" Type="http://schemas.openxmlformats.org/officeDocument/2006/relationships/hyperlink" Target="https://pubmed.ncbi.nlm.nih.gov/37278657/%7C%7CRead%20Full%20Article" TargetMode="External"/><Relationship Id="rId1057" Type="http://schemas.openxmlformats.org/officeDocument/2006/relationships/hyperlink" Target="https://pubmed.ncbi.nlm.nih.gov/31756437/%7C%7CRead%20Full%20Article" TargetMode="External"/><Relationship Id="rId221" Type="http://schemas.openxmlformats.org/officeDocument/2006/relationships/hyperlink" Target="https://pubmed.ncbi.nlm.nih.gov/40777611/" TargetMode="External"/><Relationship Id="rId463" Type="http://schemas.openxmlformats.org/officeDocument/2006/relationships/hyperlink" Target="https://pubmed.ncbi.nlm.nih.gov/37733440/%7C%7CRead%20Full%20Article" TargetMode="External"/><Relationship Id="rId1058" Type="http://schemas.openxmlformats.org/officeDocument/2006/relationships/hyperlink" Target="https://pubmed.ncbi.nlm.nih.gov/31809425/%7C%7CRead%20Full%20Article" TargetMode="External"/><Relationship Id="rId1048" Type="http://schemas.openxmlformats.org/officeDocument/2006/relationships/hyperlink" Target="https://pubmed.ncbi.nlm.nih.gov/31812917/%7C%7CRead%20Full%20Article" TargetMode="External"/><Relationship Id="rId1049" Type="http://schemas.openxmlformats.org/officeDocument/2006/relationships/hyperlink" Target="https://pubmed.ncbi.nlm.nih.gov/31902678/%7C%7CRead%20Full%20Article" TargetMode="External"/><Relationship Id="rId217" Type="http://schemas.openxmlformats.org/officeDocument/2006/relationships/hyperlink" Target="https://pubmed.ncbi.nlm.nih.gov/40577066/" TargetMode="External"/><Relationship Id="rId459" Type="http://schemas.openxmlformats.org/officeDocument/2006/relationships/hyperlink" Target="https://pubmed.ncbi.nlm.nih.gov/37249760/%7C%7CRead%20Full%20Article" TargetMode="External"/><Relationship Id="rId216" Type="http://schemas.openxmlformats.org/officeDocument/2006/relationships/hyperlink" Target="https://pubmed.ncbi.nlm.nih.gov/40582579/" TargetMode="External"/><Relationship Id="rId458" Type="http://schemas.openxmlformats.org/officeDocument/2006/relationships/hyperlink" Target="https://pubmed.ncbi.nlm.nih.gov/37161031/%7C%7CRead%20Full%20Article" TargetMode="External"/><Relationship Id="rId215" Type="http://schemas.openxmlformats.org/officeDocument/2006/relationships/hyperlink" Target="https://pubmed.ncbi.nlm.nih.gov/40580223/" TargetMode="External"/><Relationship Id="rId457" Type="http://schemas.openxmlformats.org/officeDocument/2006/relationships/hyperlink" Target="https://pubmed.ncbi.nlm.nih.gov/37150637/%7C%7CRead%20Full" TargetMode="External"/><Relationship Id="rId699" Type="http://schemas.openxmlformats.org/officeDocument/2006/relationships/hyperlink" Target="https://pubmed.ncbi.nlm.nih.gov/35694384/%7C%7CRead%20Full%20Article" TargetMode="External"/><Relationship Id="rId214" Type="http://schemas.openxmlformats.org/officeDocument/2006/relationships/hyperlink" Target="https://pubmed.ncbi.nlm.nih.gov/40592395/" TargetMode="External"/><Relationship Id="rId456" Type="http://schemas.openxmlformats.org/officeDocument/2006/relationships/hyperlink" Target="https://pubmed.ncbi.nlm.nih.gov/37858209/%7C%7CRead%20Full%20Article" TargetMode="External"/><Relationship Id="rId698" Type="http://schemas.openxmlformats.org/officeDocument/2006/relationships/hyperlink" Target="https://pubmed.ncbi.nlm.nih.gov/35687541/%7C%7CRead%20Full%20Article" TargetMode="External"/><Relationship Id="rId219" Type="http://schemas.openxmlformats.org/officeDocument/2006/relationships/hyperlink" Target="https://pubmed.ncbi.nlm.nih.gov/40661352/" TargetMode="External"/><Relationship Id="rId218" Type="http://schemas.openxmlformats.org/officeDocument/2006/relationships/hyperlink" Target="https://pubmed.ncbi.nlm.nih.gov/40667150/" TargetMode="External"/><Relationship Id="rId451" Type="http://schemas.openxmlformats.org/officeDocument/2006/relationships/hyperlink" Target="https://pubmed.ncbi.nlm.nih.gov/37839975/%7C%7CRead%20Full%20Article" TargetMode="External"/><Relationship Id="rId693" Type="http://schemas.openxmlformats.org/officeDocument/2006/relationships/hyperlink" Target="https://pubmed.ncbi.nlm.nih.gov/35536143/%7C%7CRead%20Full%20Article" TargetMode="External"/><Relationship Id="rId1040" Type="http://schemas.openxmlformats.org/officeDocument/2006/relationships/hyperlink" Target="https://pubmed.ncbi.nlm.nih.gov/31599714/%7C%7CRead%20Full%20Article" TargetMode="External"/><Relationship Id="rId450" Type="http://schemas.openxmlformats.org/officeDocument/2006/relationships/hyperlink" Target="https://pubmed.ncbi.nlm.nih.gov/37725308/%7C%7CRead%20Full%20Article" TargetMode="External"/><Relationship Id="rId692" Type="http://schemas.openxmlformats.org/officeDocument/2006/relationships/hyperlink" Target="https://pubmed.ncbi.nlm.nih.gov/35266883/%7C%7CRead%20Full%20Article" TargetMode="External"/><Relationship Id="rId1041" Type="http://schemas.openxmlformats.org/officeDocument/2006/relationships/hyperlink" Target="https://pubmed.ncbi.nlm.nih.gov/31794727/%7C%7CRead%20Full%20Article" TargetMode="External"/><Relationship Id="rId691" Type="http://schemas.openxmlformats.org/officeDocument/2006/relationships/hyperlink" Target="https://pubmed.ncbi.nlm.nih.gov/37145776/%7C%7CRead%20Full%20Article" TargetMode="External"/><Relationship Id="rId1042" Type="http://schemas.openxmlformats.org/officeDocument/2006/relationships/hyperlink" Target="https://pubmed.ncbi.nlm.nih.gov/30811835/%7C%7CRead%20Full%20Article" TargetMode="External"/><Relationship Id="rId690" Type="http://schemas.openxmlformats.org/officeDocument/2006/relationships/hyperlink" Target="https://pubmed.ncbi.nlm.nih.gov/36177249/%7C%7CRead%20Full%20Article" TargetMode="External"/><Relationship Id="rId1043" Type="http://schemas.openxmlformats.org/officeDocument/2006/relationships/hyperlink" Target="https://pubmed.ncbi.nlm.nih.gov/30900001/%7C%7CRead%20Full%20Article" TargetMode="External"/><Relationship Id="rId213" Type="http://schemas.openxmlformats.org/officeDocument/2006/relationships/hyperlink" Target="https://journals.lww.com/juop/fulltext/2025/07000/bladder_wall_embedded_bacteria_associated_with.10.aspx" TargetMode="External"/><Relationship Id="rId455" Type="http://schemas.openxmlformats.org/officeDocument/2006/relationships/hyperlink" Target="https://pubmed.ncbi.nlm.nih.gov/37937142/%7C%7CRead%20Full%20Article" TargetMode="External"/><Relationship Id="rId697" Type="http://schemas.openxmlformats.org/officeDocument/2006/relationships/hyperlink" Target="https://pubmed.ncbi.nlm.nih.gov/35381220/%7C%7CRead%20Full%20Article" TargetMode="External"/><Relationship Id="rId1044" Type="http://schemas.openxmlformats.org/officeDocument/2006/relationships/hyperlink" Target="https://pubmed.ncbi.nlm.nih.gov/31329550/%7C%7CRead%20Full%20Article" TargetMode="External"/><Relationship Id="rId212" Type="http://schemas.openxmlformats.org/officeDocument/2006/relationships/hyperlink" Target="https://pubmed.ncbi.nlm.nih.gov/40631160/" TargetMode="External"/><Relationship Id="rId454" Type="http://schemas.openxmlformats.org/officeDocument/2006/relationships/hyperlink" Target="https://pubmed.ncbi.nlm.nih.gov/38001899/%7C%7CRead%20Full%20Article" TargetMode="External"/><Relationship Id="rId696" Type="http://schemas.openxmlformats.org/officeDocument/2006/relationships/hyperlink" Target="https://pubmed.ncbi.nlm.nih.gov/35782131/%7C%7CRead%20Full%20Article" TargetMode="External"/><Relationship Id="rId1045" Type="http://schemas.openxmlformats.org/officeDocument/2006/relationships/hyperlink" Target="https://pubmed.ncbi.nlm.nih.gov/31421123/%7C%7CRead%20Full%20Article" TargetMode="External"/><Relationship Id="rId211" Type="http://schemas.openxmlformats.org/officeDocument/2006/relationships/hyperlink" Target="https://pubmed.ncbi.nlm.nih.gov/40616573/" TargetMode="External"/><Relationship Id="rId453" Type="http://schemas.openxmlformats.org/officeDocument/2006/relationships/hyperlink" Target="https://pubmed.ncbi.nlm.nih.gov/37259709/%7C%7CRead%20Full%20Article" TargetMode="External"/><Relationship Id="rId695" Type="http://schemas.openxmlformats.org/officeDocument/2006/relationships/hyperlink" Target="https://pubmed.ncbi.nlm.nih.gov/35811675/%7C%7CRead%20Full%20Article" TargetMode="External"/><Relationship Id="rId1046" Type="http://schemas.openxmlformats.org/officeDocument/2006/relationships/hyperlink" Target="https://pubmed.ncbi.nlm.nih.gov/31760193/%7C%7CRead%20Full%20Article" TargetMode="External"/><Relationship Id="rId210" Type="http://schemas.openxmlformats.org/officeDocument/2006/relationships/hyperlink" Target="https://pubmed.ncbi.nlm.nih.gov/40621808/" TargetMode="External"/><Relationship Id="rId452" Type="http://schemas.openxmlformats.org/officeDocument/2006/relationships/hyperlink" Target="https://pubmed.ncbi.nlm.nih.gov/37806112/%7C%7CRead%20Full%20Article" TargetMode="External"/><Relationship Id="rId694" Type="http://schemas.openxmlformats.org/officeDocument/2006/relationships/hyperlink" Target="https://pubmed.ncbi.nlm.nih.gov/35924206/%7C%7CRead%20Full%20Article" TargetMode="External"/><Relationship Id="rId1047" Type="http://schemas.openxmlformats.org/officeDocument/2006/relationships/hyperlink" Target="https://pubmed.ncbi.nlm.nih.gov/31801683/%7C%7CRead%20Full%20Article" TargetMode="External"/><Relationship Id="rId491" Type="http://schemas.openxmlformats.org/officeDocument/2006/relationships/hyperlink" Target="https://pubmed.ncbi.nlm.nih.gov/37479384/%7C%7CRead%20Full%20Article" TargetMode="External"/><Relationship Id="rId490" Type="http://schemas.openxmlformats.org/officeDocument/2006/relationships/hyperlink" Target="https://pubmed.ncbi.nlm.nih.gov/36790559/%7C%7CRead%20Full%20Article" TargetMode="External"/><Relationship Id="rId249" Type="http://schemas.openxmlformats.org/officeDocument/2006/relationships/hyperlink" Target="https://pubmed.ncbi.nlm.nih.gov/40153534/" TargetMode="External"/><Relationship Id="rId248" Type="http://schemas.openxmlformats.org/officeDocument/2006/relationships/hyperlink" Target="https://pubmed.ncbi.nlm.nih.gov/40162920/" TargetMode="External"/><Relationship Id="rId247" Type="http://schemas.openxmlformats.org/officeDocument/2006/relationships/hyperlink" Target="https://pubmed.ncbi.nlm.nih.gov/40159923/" TargetMode="External"/><Relationship Id="rId489" Type="http://schemas.openxmlformats.org/officeDocument/2006/relationships/hyperlink" Target="https://pubmed.ncbi.nlm.nih.gov/37067185/%7C%7CRead%20Full%20Article" TargetMode="External"/><Relationship Id="rId242" Type="http://schemas.openxmlformats.org/officeDocument/2006/relationships/hyperlink" Target="https://pubmed.ncbi.nlm.nih.gov/40243102/" TargetMode="External"/><Relationship Id="rId484" Type="http://schemas.openxmlformats.org/officeDocument/2006/relationships/hyperlink" Target="https://pubmed.ncbi.nlm.nih.gov/37307531/%7C%7CRead%20Full%20Article" TargetMode="External"/><Relationship Id="rId241" Type="http://schemas.openxmlformats.org/officeDocument/2006/relationships/hyperlink" Target="https://pubmed.ncbi.nlm.nih.gov/40243110/" TargetMode="External"/><Relationship Id="rId483" Type="http://schemas.openxmlformats.org/officeDocument/2006/relationships/hyperlink" Target="https://pubmed.ncbi.nlm.nih.gov/37300481/%7C%7CRead%20Full%20Article" TargetMode="External"/><Relationship Id="rId240" Type="http://schemas.openxmlformats.org/officeDocument/2006/relationships/hyperlink" Target="https://pubmed.ncbi.nlm.nih.gov/40228121/" TargetMode="External"/><Relationship Id="rId482" Type="http://schemas.openxmlformats.org/officeDocument/2006/relationships/hyperlink" Target="https://pubmed.ncbi.nlm.nih.gov/37269483/%7C%7CRead%20Full%20Article" TargetMode="External"/><Relationship Id="rId481" Type="http://schemas.openxmlformats.org/officeDocument/2006/relationships/hyperlink" Target="https://pubmed.ncbi.nlm.nih.gov/37256578/%7C%7CRead%20Full%20Article" TargetMode="External"/><Relationship Id="rId246" Type="http://schemas.openxmlformats.org/officeDocument/2006/relationships/hyperlink" Target="https://pubmed.ncbi.nlm.nih.gov/40236069/" TargetMode="External"/><Relationship Id="rId488" Type="http://schemas.openxmlformats.org/officeDocument/2006/relationships/hyperlink" Target="https://pubmed.ncbi.nlm.nih.gov/37385708/%7C%7CRead%20Full%20Article" TargetMode="External"/><Relationship Id="rId245" Type="http://schemas.openxmlformats.org/officeDocument/2006/relationships/hyperlink" Target="https://pubmed.ncbi.nlm.nih.gov/40266684/" TargetMode="External"/><Relationship Id="rId487" Type="http://schemas.openxmlformats.org/officeDocument/2006/relationships/hyperlink" Target="https://pubmed.ncbi.nlm.nih.gov/36906479/%7C%7CRead%20Full%20Article" TargetMode="External"/><Relationship Id="rId244" Type="http://schemas.openxmlformats.org/officeDocument/2006/relationships/hyperlink" Target="https://pubmed.ncbi.nlm.nih.gov/40210000/" TargetMode="External"/><Relationship Id="rId486" Type="http://schemas.openxmlformats.org/officeDocument/2006/relationships/hyperlink" Target="https://pubmed.ncbi.nlm.nih.gov/37620117/%7C%7CRead%20Full%20Article" TargetMode="External"/><Relationship Id="rId243" Type="http://schemas.openxmlformats.org/officeDocument/2006/relationships/hyperlink" Target="https://pubmed.ncbi.nlm.nih.gov/40243106/" TargetMode="External"/><Relationship Id="rId485" Type="http://schemas.openxmlformats.org/officeDocument/2006/relationships/hyperlink" Target="https://pubmed.ncbi.nlm.nih.gov/37490708/%7C%7CRead%20Full%20Article" TargetMode="External"/><Relationship Id="rId480" Type="http://schemas.openxmlformats.org/officeDocument/2006/relationships/hyperlink" Target="https://pubmed.ncbi.nlm.nih.gov/37184480/%7C%7CRead%20Full%20Article" TargetMode="External"/><Relationship Id="rId239" Type="http://schemas.openxmlformats.org/officeDocument/2006/relationships/hyperlink" Target="https://pubmed.ncbi.nlm.nih.gov/40269441/" TargetMode="External"/><Relationship Id="rId238" Type="http://schemas.openxmlformats.org/officeDocument/2006/relationships/hyperlink" Target="https://pubmed.ncbi.nlm.nih.gov/40275438/" TargetMode="External"/><Relationship Id="rId237" Type="http://schemas.openxmlformats.org/officeDocument/2006/relationships/hyperlink" Target="https://pubmed.ncbi.nlm.nih.gov/40307537/" TargetMode="External"/><Relationship Id="rId479" Type="http://schemas.openxmlformats.org/officeDocument/2006/relationships/hyperlink" Target="https://pubmed.ncbi.nlm.nih.gov/37149059/%7C%7CRead%20Full%20Article" TargetMode="External"/><Relationship Id="rId236" Type="http://schemas.openxmlformats.org/officeDocument/2006/relationships/hyperlink" Target="https://pubmed.ncbi.nlm.nih.gov/40323617/" TargetMode="External"/><Relationship Id="rId478" Type="http://schemas.openxmlformats.org/officeDocument/2006/relationships/hyperlink" Target="https://pubmed.ncbi.nlm.nih.gov/37126389/%7C%7CRead%20Full%20Article" TargetMode="External"/><Relationship Id="rId1060" Type="http://schemas.openxmlformats.org/officeDocument/2006/relationships/drawing" Target="../drawings/drawing1.xml"/><Relationship Id="rId231" Type="http://schemas.openxmlformats.org/officeDocument/2006/relationships/hyperlink" Target="https://pubmed.ncbi.nlm.nih.gov/40341478/" TargetMode="External"/><Relationship Id="rId473" Type="http://schemas.openxmlformats.org/officeDocument/2006/relationships/hyperlink" Target="https://pubmed.ncbi.nlm.nih.gov/37809923/%7C%7CRead%20Full%20Article" TargetMode="External"/><Relationship Id="rId1062" Type="http://schemas.openxmlformats.org/officeDocument/2006/relationships/table" Target="../tables/table1.xml"/><Relationship Id="rId230" Type="http://schemas.openxmlformats.org/officeDocument/2006/relationships/hyperlink" Target="https://pubmed.ncbi.nlm.nih.gov/40346771/" TargetMode="External"/><Relationship Id="rId472" Type="http://schemas.openxmlformats.org/officeDocument/2006/relationships/hyperlink" Target="https://pubmed.ncbi.nlm.nih.gov/37312251/%7C%7CRead%20Full%20Article" TargetMode="External"/><Relationship Id="rId471" Type="http://schemas.openxmlformats.org/officeDocument/2006/relationships/hyperlink" Target="https://pubmed.ncbi.nlm.nih.gov/37392234/%7C%7CRead%20Full%20Article" TargetMode="External"/><Relationship Id="rId470" Type="http://schemas.openxmlformats.org/officeDocument/2006/relationships/hyperlink" Target="https://pubmed.ncbi.nlm.nih.gov/37348660/%7C%7CRead%20Full%20Article" TargetMode="External"/><Relationship Id="rId235" Type="http://schemas.openxmlformats.org/officeDocument/2006/relationships/hyperlink" Target="https://pubmed.ncbi.nlm.nih.gov/40335130/" TargetMode="External"/><Relationship Id="rId477" Type="http://schemas.openxmlformats.org/officeDocument/2006/relationships/hyperlink" Target="https://pubmed.ncbi.nlm.nih.gov/37126070/%7C%7CRead%20Full%20Article" TargetMode="External"/><Relationship Id="rId234" Type="http://schemas.openxmlformats.org/officeDocument/2006/relationships/hyperlink" Target="https://pubmed.ncbi.nlm.nih.gov/40333309/" TargetMode="External"/><Relationship Id="rId476" Type="http://schemas.openxmlformats.org/officeDocument/2006/relationships/hyperlink" Target="https://pubmed.ncbi.nlm.nih.gov/37602324/%7C%7CRead%20Full%20Article" TargetMode="External"/><Relationship Id="rId233" Type="http://schemas.openxmlformats.org/officeDocument/2006/relationships/hyperlink" Target="https://pubmed.ncbi.nlm.nih.gov/40386426/" TargetMode="External"/><Relationship Id="rId475" Type="http://schemas.openxmlformats.org/officeDocument/2006/relationships/hyperlink" Target="https://pubmed.ncbi.nlm.nih.gov/38025210/%7C%7CRead%20Full%20Article" TargetMode="External"/><Relationship Id="rId232" Type="http://schemas.openxmlformats.org/officeDocument/2006/relationships/hyperlink" Target="https://pubmed.ncbi.nlm.nih.gov/40338665/" TargetMode="External"/><Relationship Id="rId474" Type="http://schemas.openxmlformats.org/officeDocument/2006/relationships/hyperlink" Target="https://pubmed.ncbi.nlm.nih.gov/37366621/%7C%7CRead%20Full%20Article" TargetMode="External"/><Relationship Id="rId1015" Type="http://schemas.openxmlformats.org/officeDocument/2006/relationships/hyperlink" Target="https://pubmed.ncbi.nlm.nih.gov/31836545/%7C%7CRead%20Full%20Article" TargetMode="External"/><Relationship Id="rId1016" Type="http://schemas.openxmlformats.org/officeDocument/2006/relationships/hyperlink" Target="https://pubmed.ncbi.nlm.nih.gov/32004558/%7C%7CRead%20Full%20Article" TargetMode="External"/><Relationship Id="rId1017" Type="http://schemas.openxmlformats.org/officeDocument/2006/relationships/hyperlink" Target="https://pubmed.ncbi.nlm.nih.gov/32280060/%7C%7CRead%20Full%20Article" TargetMode="External"/><Relationship Id="rId1018" Type="http://schemas.openxmlformats.org/officeDocument/2006/relationships/hyperlink" Target="https://pubmed.ncbi.nlm.nih.gov/32310742/%7C%7CRead%20Full%20Article" TargetMode="External"/><Relationship Id="rId1019" Type="http://schemas.openxmlformats.org/officeDocument/2006/relationships/hyperlink" Target="https://pubmed.ncbi.nlm.nih.gov/32381601/%7C%7CRead%20Full%20Article" TargetMode="External"/><Relationship Id="rId426" Type="http://schemas.openxmlformats.org/officeDocument/2006/relationships/hyperlink" Target="https://pubmed.ncbi.nlm.nih.gov/38106029/%7C%7CRead%20Full%20Article" TargetMode="External"/><Relationship Id="rId668" Type="http://schemas.openxmlformats.org/officeDocument/2006/relationships/hyperlink" Target="https://pubmed.ncbi.nlm.nih.gov/35964133/%7C%7CRead%20Full%20Article" TargetMode="External"/><Relationship Id="rId425" Type="http://schemas.openxmlformats.org/officeDocument/2006/relationships/hyperlink" Target="https://pubmed.ncbi.nlm.nih.gov/38097619/%7C%7CRead%20Full%20Article" TargetMode="External"/><Relationship Id="rId667" Type="http://schemas.openxmlformats.org/officeDocument/2006/relationships/hyperlink" Target="https://pubmed.ncbi.nlm.nih.gov/36051613/%7C%7CRead%20Full%20Article" TargetMode="External"/><Relationship Id="rId424" Type="http://schemas.openxmlformats.org/officeDocument/2006/relationships/hyperlink" Target="https://pubmed.ncbi.nlm.nih.gov/37962362/%7C%7CRead%20Full%20Article" TargetMode="External"/><Relationship Id="rId666" Type="http://schemas.openxmlformats.org/officeDocument/2006/relationships/hyperlink" Target="https://pubmed.ncbi.nlm.nih.gov/35939684/%7C%7CRead%20Full%20Article" TargetMode="External"/><Relationship Id="rId423" Type="http://schemas.openxmlformats.org/officeDocument/2006/relationships/hyperlink" Target="https://pubmed.ncbi.nlm.nih.gov/37725274/%7C%7CRead%20Full%20Article" TargetMode="External"/><Relationship Id="rId665" Type="http://schemas.openxmlformats.org/officeDocument/2006/relationships/hyperlink" Target="https://pubmed.ncbi.nlm.nih.gov/38989038/%7C%7CRead%20Full%20Article" TargetMode="External"/><Relationship Id="rId429" Type="http://schemas.openxmlformats.org/officeDocument/2006/relationships/hyperlink" Target="https://pubmed.ncbi.nlm.nih.gov/37342976/%7C%7CRead%20Full%20Article" TargetMode="External"/><Relationship Id="rId428" Type="http://schemas.openxmlformats.org/officeDocument/2006/relationships/hyperlink" Target="https://pubmed.ncbi.nlm.nih.gov/38125822/%7C%7CRead%20Full%20Article" TargetMode="External"/><Relationship Id="rId427" Type="http://schemas.openxmlformats.org/officeDocument/2006/relationships/hyperlink" Target="https://pubmed.ncbi.nlm.nih.gov/38062354/%7C%7CRead%20Full%20Article" TargetMode="External"/><Relationship Id="rId669" Type="http://schemas.openxmlformats.org/officeDocument/2006/relationships/hyperlink" Target="https://pubmed.ncbi.nlm.nih.gov/35952642/%7C%7CRead%20Full%20Article" TargetMode="External"/><Relationship Id="rId660" Type="http://schemas.openxmlformats.org/officeDocument/2006/relationships/hyperlink" Target="https://pubmed.ncbi.nlm.nih.gov/36103177/%7C%7CRead%20Full%20Article" TargetMode="External"/><Relationship Id="rId1010" Type="http://schemas.openxmlformats.org/officeDocument/2006/relationships/hyperlink" Target="https://pubmed.ncbi.nlm.nih.gov/32754343/%7C%7CRead%20Full%20Article" TargetMode="External"/><Relationship Id="rId422" Type="http://schemas.openxmlformats.org/officeDocument/2006/relationships/hyperlink" Target="https://pubmed.ncbi.nlm.nih.gov/38043680/%7C%7CRead%20Full%20Article" TargetMode="External"/><Relationship Id="rId664" Type="http://schemas.openxmlformats.org/officeDocument/2006/relationships/hyperlink" Target="https://pubmed.ncbi.nlm.nih.gov/36078979/%7C%7CRead%20Full%20Article" TargetMode="External"/><Relationship Id="rId1011" Type="http://schemas.openxmlformats.org/officeDocument/2006/relationships/hyperlink" Target="https://pubmed.ncbi.nlm.nih.gov/32562059/%7C%7CRead%20Full%20Article" TargetMode="External"/><Relationship Id="rId421" Type="http://schemas.openxmlformats.org/officeDocument/2006/relationships/hyperlink" Target="https://pubmed.ncbi.nlm.nih.gov/37364768/%7C%7CRead%20Full%20Article" TargetMode="External"/><Relationship Id="rId663" Type="http://schemas.openxmlformats.org/officeDocument/2006/relationships/hyperlink" Target="https://pubmed.ncbi.nlm.nih.gov/36185583/%7C%7CRead%20Full%20Article" TargetMode="External"/><Relationship Id="rId1012" Type="http://schemas.openxmlformats.org/officeDocument/2006/relationships/hyperlink" Target="https://pubmed.ncbi.nlm.nih.gov/32525961/%7C%7CRead%20Full%20Article" TargetMode="External"/><Relationship Id="rId420" Type="http://schemas.openxmlformats.org/officeDocument/2006/relationships/hyperlink" Target="https://pubmed.ncbi.nlm.nih.gov/37962162/%7C%7CRead%20Full%20Article" TargetMode="External"/><Relationship Id="rId662" Type="http://schemas.openxmlformats.org/officeDocument/2006/relationships/hyperlink" Target="https://pubmed.ncbi.nlm.nih.gov/35426787/%7C%7CRead%20Full%20Article" TargetMode="External"/><Relationship Id="rId1013" Type="http://schemas.openxmlformats.org/officeDocument/2006/relationships/hyperlink" Target="https://pubmed.ncbi.nlm.nih.gov/32284319/%7C%7CRead%20Full%20Article" TargetMode="External"/><Relationship Id="rId661" Type="http://schemas.openxmlformats.org/officeDocument/2006/relationships/hyperlink" Target="https://pubmed.ncbi.nlm.nih.gov/36161695/%7C%7CRead%20Full%20Article" TargetMode="External"/><Relationship Id="rId1014" Type="http://schemas.openxmlformats.org/officeDocument/2006/relationships/hyperlink" Target="https://pubmed.ncbi.nlm.nih.gov/32499566/%7C%7CRead%20Full%20Article" TargetMode="External"/><Relationship Id="rId1004" Type="http://schemas.openxmlformats.org/officeDocument/2006/relationships/hyperlink" Target="https://pubmed.ncbi.nlm.nih.gov/32330575/%7C%7CRead%20Full%20Article" TargetMode="External"/><Relationship Id="rId1005" Type="http://schemas.openxmlformats.org/officeDocument/2006/relationships/hyperlink" Target="https://pubmed.ncbi.nlm.nih.gov/32390509/%7C%7CRead%20Full%20Article" TargetMode="External"/><Relationship Id="rId1006" Type="http://schemas.openxmlformats.org/officeDocument/2006/relationships/hyperlink" Target="https://pubmed.ncbi.nlm.nih.gov/32398609/%7C%7CRead%20Full%20Article" TargetMode="External"/><Relationship Id="rId1007" Type="http://schemas.openxmlformats.org/officeDocument/2006/relationships/hyperlink" Target="https://pubmed.ncbi.nlm.nih.gov/32467113/%7C%7CRead%20Full%20Article" TargetMode="External"/><Relationship Id="rId1008" Type="http://schemas.openxmlformats.org/officeDocument/2006/relationships/hyperlink" Target="https://pubmed.ncbi.nlm.nih.gov/32742923/%7C%7CRead%20Full%20Article" TargetMode="External"/><Relationship Id="rId1009" Type="http://schemas.openxmlformats.org/officeDocument/2006/relationships/hyperlink" Target="https://pubmed.ncbi.nlm.nih.gov/34713020/%7C%7CRead%20Full%20Article" TargetMode="External"/><Relationship Id="rId415" Type="http://schemas.openxmlformats.org/officeDocument/2006/relationships/hyperlink" Target="https://pubmed.ncbi.nlm.nih.gov/37778676/%7C%7CRead%20Full%20Article" TargetMode="External"/><Relationship Id="rId657" Type="http://schemas.openxmlformats.org/officeDocument/2006/relationships/hyperlink" Target="https://pubmed.ncbi.nlm.nih.gov/35716870/%7C%7CRead%20Full%20Article" TargetMode="External"/><Relationship Id="rId899" Type="http://schemas.openxmlformats.org/officeDocument/2006/relationships/hyperlink" Target="https://pubmed.ncbi.nlm.nih.gov/32387293/%7C%7CRead%20Full%20Article" TargetMode="External"/><Relationship Id="rId414" Type="http://schemas.openxmlformats.org/officeDocument/2006/relationships/hyperlink" Target="https://pubmed.ncbi.nlm.nih.gov/37657635/%7C%7CRead%20Full%20Article" TargetMode="External"/><Relationship Id="rId656" Type="http://schemas.openxmlformats.org/officeDocument/2006/relationships/hyperlink" Target="https://pubmed.ncbi.nlm.nih.gov/35652548/%7C%7CRead%20Full%20Article" TargetMode="External"/><Relationship Id="rId898" Type="http://schemas.openxmlformats.org/officeDocument/2006/relationships/hyperlink" Target="https://pubmed.ncbi.nlm.nih.gov/32360628/%7C%7CRead%20Full%20Article" TargetMode="External"/><Relationship Id="rId413" Type="http://schemas.openxmlformats.org/officeDocument/2006/relationships/hyperlink" Target="https://pubmed.ncbi.nlm.nih.gov/37458799/%7C%7CRead%20Full%20Article" TargetMode="External"/><Relationship Id="rId655" Type="http://schemas.openxmlformats.org/officeDocument/2006/relationships/hyperlink" Target="https://pubmed.ncbi.nlm.nih.gov/35306035/%7C%7CRead%20Full%20Article" TargetMode="External"/><Relationship Id="rId897" Type="http://schemas.openxmlformats.org/officeDocument/2006/relationships/hyperlink" Target="https://pubmed.ncbi.nlm.nih.gov/32330529/%7C%7CRead%20Full%20Article" TargetMode="External"/><Relationship Id="rId412" Type="http://schemas.openxmlformats.org/officeDocument/2006/relationships/hyperlink" Target="https://pubmed.ncbi.nlm.nih.gov/38101412/%7C%7CRead%20Full%20Article" TargetMode="External"/><Relationship Id="rId654" Type="http://schemas.openxmlformats.org/officeDocument/2006/relationships/hyperlink" Target="https://pubmed.ncbi.nlm.nih.gov/35142035/%7C%7CRead%20Full%20Article" TargetMode="External"/><Relationship Id="rId896" Type="http://schemas.openxmlformats.org/officeDocument/2006/relationships/hyperlink" Target="https://pubmed.ncbi.nlm.nih.gov/33719145/%7C%7CRead%20Full%20Article" TargetMode="External"/><Relationship Id="rId419" Type="http://schemas.openxmlformats.org/officeDocument/2006/relationships/hyperlink" Target="https://pubmed.ncbi.nlm.nih.gov/37806455/%7C%7CRead%20Full%20Article" TargetMode="External"/><Relationship Id="rId418" Type="http://schemas.openxmlformats.org/officeDocument/2006/relationships/hyperlink" Target="https://pubmed.ncbi.nlm.nih.gov/38303402/%7C%7CRead%20Full%20Article" TargetMode="External"/><Relationship Id="rId417" Type="http://schemas.openxmlformats.org/officeDocument/2006/relationships/hyperlink" Target="https://pubmed.ncbi.nlm.nih.gov/38159485/%7C%7CRead%20Full%20Article" TargetMode="External"/><Relationship Id="rId659" Type="http://schemas.openxmlformats.org/officeDocument/2006/relationships/hyperlink" Target="https://pubmed.ncbi.nlm.nih.gov/35995841/%7C%7CRead%20Full%20Article" TargetMode="External"/><Relationship Id="rId416" Type="http://schemas.openxmlformats.org/officeDocument/2006/relationships/hyperlink" Target="https://pubmed.ncbi.nlm.nih.gov/37794710/%7C%7CRead%20Full%20Article" TargetMode="External"/><Relationship Id="rId658" Type="http://schemas.openxmlformats.org/officeDocument/2006/relationships/hyperlink" Target="https://pubmed.ncbi.nlm.nih.gov/35970717/%7C%7CRead%20Full%20Article" TargetMode="External"/><Relationship Id="rId891" Type="http://schemas.openxmlformats.org/officeDocument/2006/relationships/hyperlink" Target="https://pubmed.ncbi.nlm.nih.gov/33863914/%7C%7CRead%20Full%20Article" TargetMode="External"/><Relationship Id="rId890" Type="http://schemas.openxmlformats.org/officeDocument/2006/relationships/hyperlink" Target="https://pubmed.ncbi.nlm.nih.gov/35368346/%7C%7CRead%20Full%20Article" TargetMode="External"/><Relationship Id="rId411" Type="http://schemas.openxmlformats.org/officeDocument/2006/relationships/hyperlink" Target="https://pubmed.ncbi.nlm.nih.gov/38260387/%7C%7CRead%20Full%20Article" TargetMode="External"/><Relationship Id="rId653" Type="http://schemas.openxmlformats.org/officeDocument/2006/relationships/hyperlink" Target="https://pubmed.ncbi.nlm.nih.gov/34991128/%7C%7CRead%20Full%20Article" TargetMode="External"/><Relationship Id="rId895" Type="http://schemas.openxmlformats.org/officeDocument/2006/relationships/hyperlink" Target="https://pubmed.ncbi.nlm.nih.gov/33040167/%7C%7CRead%20Full%20Article" TargetMode="External"/><Relationship Id="rId1000" Type="http://schemas.openxmlformats.org/officeDocument/2006/relationships/hyperlink" Target="https://pubmed.ncbi.nlm.nih.gov/32165440/%7C%7CRead%20Full%20Article" TargetMode="External"/><Relationship Id="rId410" Type="http://schemas.openxmlformats.org/officeDocument/2006/relationships/hyperlink" Target="https://pubmed.ncbi.nlm.nih.gov/38197964/%7C%7CRead%20Full%20Article" TargetMode="External"/><Relationship Id="rId652" Type="http://schemas.openxmlformats.org/officeDocument/2006/relationships/hyperlink" Target="https://pubmed.ncbi.nlm.nih.gov/34017115/%7C%7CRead%20Full%20Article" TargetMode="External"/><Relationship Id="rId894" Type="http://schemas.openxmlformats.org/officeDocument/2006/relationships/hyperlink" Target="https://pubmed.ncbi.nlm.nih.gov/33824389/%7C%7CRead%20Full%20Article" TargetMode="External"/><Relationship Id="rId1001" Type="http://schemas.openxmlformats.org/officeDocument/2006/relationships/hyperlink" Target="https://pubmed.ncbi.nlm.nih.gov/32170918/%7C%7CRead%20Full%20Article" TargetMode="External"/><Relationship Id="rId651" Type="http://schemas.openxmlformats.org/officeDocument/2006/relationships/hyperlink" Target="https://pubmed.ncbi.nlm.nih.gov/36093322/%7C%7CRead%20Full%20Article" TargetMode="External"/><Relationship Id="rId893" Type="http://schemas.openxmlformats.org/officeDocument/2006/relationships/hyperlink" Target="https://pubmed.ncbi.nlm.nih.gov/33899017/%7C%7CRead%20Full%20Article" TargetMode="External"/><Relationship Id="rId1002" Type="http://schemas.openxmlformats.org/officeDocument/2006/relationships/hyperlink" Target="https://pubmed.ncbi.nlm.nih.gov/32217918/%7C%7CRead%20Full%20Article" TargetMode="External"/><Relationship Id="rId650" Type="http://schemas.openxmlformats.org/officeDocument/2006/relationships/hyperlink" Target="https://pubmed.ncbi.nlm.nih.gov/36077407/%7C%7CRead%20Full%20Article" TargetMode="External"/><Relationship Id="rId892" Type="http://schemas.openxmlformats.org/officeDocument/2006/relationships/hyperlink" Target="https://pubmed.ncbi.nlm.nih.gov/33850243/%7C%7CRead%20Full%20Article" TargetMode="External"/><Relationship Id="rId1003" Type="http://schemas.openxmlformats.org/officeDocument/2006/relationships/hyperlink" Target="https://pubmed.ncbi.nlm.nih.gov/32308021/%7C%7CRead%20Full%20Article" TargetMode="External"/><Relationship Id="rId1037" Type="http://schemas.openxmlformats.org/officeDocument/2006/relationships/hyperlink" Target="https://pubmed.ncbi.nlm.nih.gov/31895650/%7C%7CRead%20Full%20Article" TargetMode="External"/><Relationship Id="rId1038" Type="http://schemas.openxmlformats.org/officeDocument/2006/relationships/hyperlink" Target="https://pubmed.ncbi.nlm.nih.gov/31952965/%7C%7CRead%20Full%20Article" TargetMode="External"/><Relationship Id="rId1039" Type="http://schemas.openxmlformats.org/officeDocument/2006/relationships/hyperlink" Target="https://pubmed.ncbi.nlm.nih.gov/32105586/%7C%7CRead%20Full%20Article" TargetMode="External"/><Relationship Id="rId206" Type="http://schemas.openxmlformats.org/officeDocument/2006/relationships/hyperlink" Target="https://pubmed.ncbi.nlm.nih.gov/40777246/" TargetMode="External"/><Relationship Id="rId448" Type="http://schemas.openxmlformats.org/officeDocument/2006/relationships/hyperlink" Target="https://pubmed.ncbi.nlm.nih.gov/37948652/%7C%7CRead%20Full%20Article" TargetMode="External"/><Relationship Id="rId205" Type="http://schemas.openxmlformats.org/officeDocument/2006/relationships/hyperlink" Target="https://pubmed.ncbi.nlm.nih.gov/40721656/" TargetMode="External"/><Relationship Id="rId447" Type="http://schemas.openxmlformats.org/officeDocument/2006/relationships/hyperlink" Target="https://pubmed.ncbi.nlm.nih.gov/37607593/%7C%7CRead%20Full%20Article" TargetMode="External"/><Relationship Id="rId689" Type="http://schemas.openxmlformats.org/officeDocument/2006/relationships/hyperlink" Target="https://pubmed.ncbi.nlm.nih.gov/35796316/%7C%7CRead%20Full%20Article" TargetMode="External"/><Relationship Id="rId204" Type="http://schemas.openxmlformats.org/officeDocument/2006/relationships/hyperlink" Target="https://pubmed.ncbi.nlm.nih.gov/40750119/" TargetMode="External"/><Relationship Id="rId446" Type="http://schemas.openxmlformats.org/officeDocument/2006/relationships/hyperlink" Target="https://pubmed.ncbi.nlm.nih.gov/37057848/%7C%7CRead%20Full%20Article" TargetMode="External"/><Relationship Id="rId688" Type="http://schemas.openxmlformats.org/officeDocument/2006/relationships/hyperlink" Target="https://pubmed.ncbi.nlm.nih.gov/35725147/%7C%7CRead%20Full%20Article" TargetMode="External"/><Relationship Id="rId203" Type="http://schemas.openxmlformats.org/officeDocument/2006/relationships/hyperlink" Target="https://pubmed.ncbi.nlm.nih.gov/40610082/" TargetMode="External"/><Relationship Id="rId445" Type="http://schemas.openxmlformats.org/officeDocument/2006/relationships/hyperlink" Target="https://pubmed.ncbi.nlm.nih.gov/37917225/%7C%7CRead%20Full%20Article" TargetMode="External"/><Relationship Id="rId687" Type="http://schemas.openxmlformats.org/officeDocument/2006/relationships/hyperlink" Target="https://pubmed.ncbi.nlm.nih.gov/35710995/%7C%7CRead%20Full%20Article" TargetMode="External"/><Relationship Id="rId209" Type="http://schemas.openxmlformats.org/officeDocument/2006/relationships/hyperlink" Target="https://pubmed.ncbi.nlm.nih.gov/40692782/" TargetMode="External"/><Relationship Id="rId208" Type="http://schemas.openxmlformats.org/officeDocument/2006/relationships/hyperlink" Target="https://pubmed.ncbi.nlm.nih.gov/40671333/" TargetMode="External"/><Relationship Id="rId207" Type="http://schemas.openxmlformats.org/officeDocument/2006/relationships/hyperlink" Target="https://pubmed.ncbi.nlm.nih.gov/40709601/" TargetMode="External"/><Relationship Id="rId449" Type="http://schemas.openxmlformats.org/officeDocument/2006/relationships/hyperlink" Target="https://pubmed.ncbi.nlm.nih.gov/37647135/%7C%7CRead%20Full%20Article" TargetMode="External"/><Relationship Id="rId440" Type="http://schemas.openxmlformats.org/officeDocument/2006/relationships/hyperlink" Target="https://pubmed.ncbi.nlm.nih.gov/38075566/%7C%7CRead%20Full%20Article" TargetMode="External"/><Relationship Id="rId682" Type="http://schemas.openxmlformats.org/officeDocument/2006/relationships/hyperlink" Target="https://pubmed.ncbi.nlm.nih.gov/34871700/%7C%7CRead%20Full%20Article" TargetMode="External"/><Relationship Id="rId681" Type="http://schemas.openxmlformats.org/officeDocument/2006/relationships/hyperlink" Target="https://pubmed.ncbi.nlm.nih.gov/33858549/%7C%7CRead%20Full%20Article" TargetMode="External"/><Relationship Id="rId1030" Type="http://schemas.openxmlformats.org/officeDocument/2006/relationships/hyperlink" Target="https://pubmed.ncbi.nlm.nih.gov/32647767/%7C%7CRead%20Full%20Article" TargetMode="External"/><Relationship Id="rId680" Type="http://schemas.openxmlformats.org/officeDocument/2006/relationships/hyperlink" Target="https://pubmed.ncbi.nlm.nih.gov/35212573/%7C%7CRead%20Full%20Article" TargetMode="External"/><Relationship Id="rId1031" Type="http://schemas.openxmlformats.org/officeDocument/2006/relationships/hyperlink" Target="https://pubmed.ncbi.nlm.nih.gov/32108482/%7C%7CRead%20Full%20Article" TargetMode="External"/><Relationship Id="rId1032" Type="http://schemas.openxmlformats.org/officeDocument/2006/relationships/hyperlink" Target="https://pubmed.ncbi.nlm.nih.gov/32249998/%7C%7CRead%20Full%20Article" TargetMode="External"/><Relationship Id="rId202" Type="http://schemas.openxmlformats.org/officeDocument/2006/relationships/hyperlink" Target="https://pubmed.ncbi.nlm.nih.gov/40773197/" TargetMode="External"/><Relationship Id="rId444" Type="http://schemas.openxmlformats.org/officeDocument/2006/relationships/hyperlink" Target="https://pubmed.ncbi.nlm.nih.gov/37933457/%7C%7CRead%20Full%20Article" TargetMode="External"/><Relationship Id="rId686" Type="http://schemas.openxmlformats.org/officeDocument/2006/relationships/hyperlink" Target="https://pubmed.ncbi.nlm.nih.gov/35665841/%7C%7CRead%20Full%20Article" TargetMode="External"/><Relationship Id="rId1033" Type="http://schemas.openxmlformats.org/officeDocument/2006/relationships/hyperlink" Target="https://pubmed.ncbi.nlm.nih.gov/31702546/%7C%7CRead%20Full%20Article" TargetMode="External"/><Relationship Id="rId201" Type="http://schemas.openxmlformats.org/officeDocument/2006/relationships/hyperlink" Target="https://pubmed.ncbi.nlm.nih.gov/40758672/" TargetMode="External"/><Relationship Id="rId443" Type="http://schemas.openxmlformats.org/officeDocument/2006/relationships/hyperlink" Target="https://pubmed.ncbi.nlm.nih.gov/38025103/%7C%7CRead%20Full%20Article" TargetMode="External"/><Relationship Id="rId685" Type="http://schemas.openxmlformats.org/officeDocument/2006/relationships/hyperlink" Target="https://pubmed.ncbi.nlm.nih.gov/35499237/%7C%7CRead%20Full%20Article" TargetMode="External"/><Relationship Id="rId1034" Type="http://schemas.openxmlformats.org/officeDocument/2006/relationships/hyperlink" Target="https://pubmed.ncbi.nlm.nih.gov/32089141/%7C%7CRead%20Full%20Article" TargetMode="External"/><Relationship Id="rId200" Type="http://schemas.openxmlformats.org/officeDocument/2006/relationships/hyperlink" Target="https://pubmed.ncbi.nlm.nih.gov/40774958/" TargetMode="External"/><Relationship Id="rId442" Type="http://schemas.openxmlformats.org/officeDocument/2006/relationships/hyperlink" Target="https://pubmed.ncbi.nlm.nih.gov/38133262/%7C%7CRead%20Full%20Article" TargetMode="External"/><Relationship Id="rId684" Type="http://schemas.openxmlformats.org/officeDocument/2006/relationships/hyperlink" Target="https://pubmed.ncbi.nlm.nih.gov/35219768/%7C%7CRead%20Full%20Article" TargetMode="External"/><Relationship Id="rId1035" Type="http://schemas.openxmlformats.org/officeDocument/2006/relationships/hyperlink" Target="https://pubmed.ncbi.nlm.nih.gov/31904290/%7C%7CRead%20Full%20Article" TargetMode="External"/><Relationship Id="rId441" Type="http://schemas.openxmlformats.org/officeDocument/2006/relationships/hyperlink" Target="https://pubmed.ncbi.nlm.nih.gov/38007438/%7C%7CRead%20Full%20Article" TargetMode="External"/><Relationship Id="rId683" Type="http://schemas.openxmlformats.org/officeDocument/2006/relationships/hyperlink" Target="https://pubmed.ncbi.nlm.nih.gov/35044226/%7C%7CRead%20Full%20Article" TargetMode="External"/><Relationship Id="rId1036" Type="http://schemas.openxmlformats.org/officeDocument/2006/relationships/hyperlink" Target="https://pubmed.ncbi.nlm.nih.gov/32518868/%7C%7CRead%20Full%20Article" TargetMode="External"/><Relationship Id="rId1026" Type="http://schemas.openxmlformats.org/officeDocument/2006/relationships/hyperlink" Target="https://pubmed.ncbi.nlm.nih.gov/31463525/%7C%7CRead%20Full%20Article" TargetMode="External"/><Relationship Id="rId1027" Type="http://schemas.openxmlformats.org/officeDocument/2006/relationships/hyperlink" Target="https://pubmed.ncbi.nlm.nih.gov/31738113/%7C%7CRead%20Full%20Article" TargetMode="External"/><Relationship Id="rId1028" Type="http://schemas.openxmlformats.org/officeDocument/2006/relationships/hyperlink" Target="https://pubmed.ncbi.nlm.nih.gov/32001360/%7C%7CRead%20Full%20Article" TargetMode="External"/><Relationship Id="rId1029" Type="http://schemas.openxmlformats.org/officeDocument/2006/relationships/hyperlink" Target="https://pubmed.ncbi.nlm.nih.gov/32346659/%7C%7CRead%20Full%20Article" TargetMode="External"/><Relationship Id="rId437" Type="http://schemas.openxmlformats.org/officeDocument/2006/relationships/hyperlink" Target="https://pubmed.ncbi.nlm.nih.gov/37501638/%7C%7CRead%20Full%20Article" TargetMode="External"/><Relationship Id="rId679" Type="http://schemas.openxmlformats.org/officeDocument/2006/relationships/hyperlink" Target="https://www.ncbi.nlm.nih.gov/pmc/articles/PMC9266184/%7C%7CRead%20Full%20Article" TargetMode="External"/><Relationship Id="rId436" Type="http://schemas.openxmlformats.org/officeDocument/2006/relationships/hyperlink" Target="https://pubmed.ncbi.nlm.nih.gov/38040700/%7C%7CRead%20Full%20Article" TargetMode="External"/><Relationship Id="rId678" Type="http://schemas.openxmlformats.org/officeDocument/2006/relationships/hyperlink" Target="https://pubmed.ncbi.nlm.nih.gov/35899056/%7C%7CRead%20Full%20Article" TargetMode="External"/><Relationship Id="rId435" Type="http://schemas.openxmlformats.org/officeDocument/2006/relationships/hyperlink" Target="https://pubmed.ncbi.nlm.nih.gov/37927001/%7C%7CRead%20Full%20Article" TargetMode="External"/><Relationship Id="rId677" Type="http://schemas.openxmlformats.org/officeDocument/2006/relationships/hyperlink" Target="https://pubmed.ncbi.nlm.nih.gov/35212379/%7C%7CRead%20Full%20Article" TargetMode="External"/><Relationship Id="rId434" Type="http://schemas.openxmlformats.org/officeDocument/2006/relationships/hyperlink" Target="https://pubmed.ncbi.nlm.nih.gov/37866136/%7C%7CRead%20Full%20Article" TargetMode="External"/><Relationship Id="rId676" Type="http://schemas.openxmlformats.org/officeDocument/2006/relationships/hyperlink" Target="https://pubmed.ncbi.nlm.nih.gov/35556260/%7C%7CRead%20Full%20Article" TargetMode="External"/><Relationship Id="rId439" Type="http://schemas.openxmlformats.org/officeDocument/2006/relationships/hyperlink" Target="https://pubmed.ncbi.nlm.nih.gov/37933193/%7C%7CRead%20Full%20Article" TargetMode="External"/><Relationship Id="rId438" Type="http://schemas.openxmlformats.org/officeDocument/2006/relationships/hyperlink" Target="https://pubmed.ncbi.nlm.nih.gov/37602498/%7C%7CRead%20Full%20Article" TargetMode="External"/><Relationship Id="rId671" Type="http://schemas.openxmlformats.org/officeDocument/2006/relationships/hyperlink" Target="https://pubmed.ncbi.nlm.nih.gov/35344391/%7C%7CRead%20Full%20Article" TargetMode="External"/><Relationship Id="rId670" Type="http://schemas.openxmlformats.org/officeDocument/2006/relationships/hyperlink" Target="https://pubmed.ncbi.nlm.nih.gov/34536410/%7C%7CRead%20Full%20Article" TargetMode="External"/><Relationship Id="rId1020" Type="http://schemas.openxmlformats.org/officeDocument/2006/relationships/hyperlink" Target="https://pubmed.ncbi.nlm.nih.gov/32424366/%7C%7CRead%20Full%20Article" TargetMode="External"/><Relationship Id="rId1021" Type="http://schemas.openxmlformats.org/officeDocument/2006/relationships/hyperlink" Target="https://pubmed.ncbi.nlm.nih.gov/32893408/%7C%7CRead%20Full%20Article" TargetMode="External"/><Relationship Id="rId433" Type="http://schemas.openxmlformats.org/officeDocument/2006/relationships/hyperlink" Target="https://pubmed.ncbi.nlm.nih.gov/37795537/%7C%7CRead%20Full%20Article" TargetMode="External"/><Relationship Id="rId675" Type="http://schemas.openxmlformats.org/officeDocument/2006/relationships/hyperlink" Target="https://pubmed.ncbi.nlm.nih.gov/35817657/%7C%7CRead%20Full%20Article" TargetMode="External"/><Relationship Id="rId1022" Type="http://schemas.openxmlformats.org/officeDocument/2006/relationships/hyperlink" Target="https://pubmed.ncbi.nlm.nih.gov/32486162/%7C%7CRead%20Full%20Article" TargetMode="External"/><Relationship Id="rId432" Type="http://schemas.openxmlformats.org/officeDocument/2006/relationships/hyperlink" Target="https://pubmed.ncbi.nlm.nih.gov/37794564/%7C%7CRead%20Full%20Article" TargetMode="External"/><Relationship Id="rId674" Type="http://schemas.openxmlformats.org/officeDocument/2006/relationships/hyperlink" Target="https://pubmed.ncbi.nlm.nih.gov/35933132/%7C%7CRead%20Full%20Article" TargetMode="External"/><Relationship Id="rId1023" Type="http://schemas.openxmlformats.org/officeDocument/2006/relationships/hyperlink" Target="https://pubmed.ncbi.nlm.nih.gov/32408868/%7C%7CRead%20Full%20Article" TargetMode="External"/><Relationship Id="rId431" Type="http://schemas.openxmlformats.org/officeDocument/2006/relationships/hyperlink" Target="https://pubmed.ncbi.nlm.nih.gov/37746849/%7C%7CRead%20Full%20Article" TargetMode="External"/><Relationship Id="rId673" Type="http://schemas.openxmlformats.org/officeDocument/2006/relationships/hyperlink" Target="https://pubmed.ncbi.nlm.nih.gov/35931605/%7C%7CRead%20Full%20Article" TargetMode="External"/><Relationship Id="rId1024" Type="http://schemas.openxmlformats.org/officeDocument/2006/relationships/hyperlink" Target="https://pubmed.ncbi.nlm.nih.gov/32299846/%7C%7CRead%20Full%20Article" TargetMode="External"/><Relationship Id="rId430" Type="http://schemas.openxmlformats.org/officeDocument/2006/relationships/hyperlink" Target="https://pubmed.ncbi.nlm.nih.gov/37633575/%7C%7CRead%20Full%20Article" TargetMode="External"/><Relationship Id="rId672" Type="http://schemas.openxmlformats.org/officeDocument/2006/relationships/hyperlink" Target="https://pubmed.ncbi.nlm.nih.gov/35715329/%7C%7CRead%20Full%20Article" TargetMode="External"/><Relationship Id="rId1025" Type="http://schemas.openxmlformats.org/officeDocument/2006/relationships/hyperlink" Target="https://pubmed.ncbi.nlm.nih.gov/32647761/%7C%7CRead%20Full%20Article"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9.29"/>
    <col customWidth="1" min="2" max="2" width="14.86"/>
    <col customWidth="1" min="3" max="3" width="42.57"/>
    <col customWidth="1" min="4" max="4" width="21.71"/>
    <col customWidth="1" min="5" max="5" width="31.0"/>
    <col customWidth="1" min="6" max="6" width="15.29"/>
    <col customWidth="1" min="7" max="7" width="15.14"/>
    <col customWidth="1" min="8" max="8" width="46.57"/>
    <col customWidth="1" min="9" max="26" width="8.86"/>
  </cols>
  <sheetData>
    <row r="1" ht="22.5" customHeight="1">
      <c r="A1" s="1" t="s">
        <v>0</v>
      </c>
      <c r="B1" s="2" t="s">
        <v>1</v>
      </c>
      <c r="C1" s="3" t="s">
        <v>2</v>
      </c>
      <c r="D1" s="3" t="s">
        <v>3</v>
      </c>
      <c r="E1" s="1" t="s">
        <v>4</v>
      </c>
      <c r="F1" s="4" t="s">
        <v>5</v>
      </c>
      <c r="G1" s="1" t="s">
        <v>6</v>
      </c>
      <c r="H1" s="1" t="s">
        <v>7</v>
      </c>
    </row>
    <row r="2" ht="42.75" customHeight="1">
      <c r="A2" s="5" t="s">
        <v>8</v>
      </c>
      <c r="B2" s="6" t="b">
        <v>0</v>
      </c>
      <c r="C2" s="6" t="s">
        <v>9</v>
      </c>
      <c r="D2" s="6" t="s">
        <v>10</v>
      </c>
      <c r="E2" s="7" t="s">
        <v>11</v>
      </c>
      <c r="F2" s="8">
        <v>46286.0</v>
      </c>
      <c r="G2" s="9" t="s">
        <v>12</v>
      </c>
      <c r="H2" s="10" t="s">
        <v>13</v>
      </c>
      <c r="I2" s="11"/>
      <c r="J2" s="11"/>
      <c r="K2" s="11"/>
      <c r="L2" s="11"/>
      <c r="M2" s="11"/>
      <c r="N2" s="11"/>
      <c r="O2" s="11"/>
      <c r="P2" s="11"/>
      <c r="Q2" s="11"/>
      <c r="R2" s="11"/>
      <c r="S2" s="11"/>
      <c r="T2" s="11"/>
      <c r="U2" s="11"/>
      <c r="V2" s="11"/>
      <c r="W2" s="11"/>
      <c r="X2" s="11"/>
      <c r="Y2" s="11"/>
      <c r="Z2" s="11"/>
    </row>
    <row r="3" ht="42.75" customHeight="1">
      <c r="A3" s="5" t="s">
        <v>8</v>
      </c>
      <c r="B3" s="6" t="b">
        <v>0</v>
      </c>
      <c r="C3" s="6" t="s">
        <v>14</v>
      </c>
      <c r="D3" s="6" t="s">
        <v>10</v>
      </c>
      <c r="E3" s="7" t="s">
        <v>15</v>
      </c>
      <c r="F3" s="8">
        <v>46283.0</v>
      </c>
      <c r="G3" s="9" t="s">
        <v>16</v>
      </c>
      <c r="H3" s="10" t="s">
        <v>17</v>
      </c>
      <c r="I3" s="11"/>
      <c r="J3" s="11"/>
      <c r="K3" s="11"/>
      <c r="L3" s="11"/>
      <c r="M3" s="11"/>
      <c r="N3" s="11"/>
      <c r="O3" s="11"/>
      <c r="P3" s="11"/>
      <c r="Q3" s="11"/>
      <c r="R3" s="11"/>
      <c r="S3" s="11"/>
      <c r="T3" s="11"/>
      <c r="U3" s="11"/>
      <c r="V3" s="11"/>
      <c r="W3" s="11"/>
      <c r="X3" s="11"/>
      <c r="Y3" s="11"/>
      <c r="Z3" s="11"/>
    </row>
    <row r="4" ht="42.75" customHeight="1">
      <c r="A4" s="5" t="s">
        <v>18</v>
      </c>
      <c r="B4" s="6" t="b">
        <v>0</v>
      </c>
      <c r="C4" s="6" t="s">
        <v>19</v>
      </c>
      <c r="D4" s="6" t="s">
        <v>20</v>
      </c>
      <c r="E4" s="7" t="s">
        <v>21</v>
      </c>
      <c r="F4" s="8">
        <v>46283.0</v>
      </c>
      <c r="G4" s="9" t="s">
        <v>22</v>
      </c>
      <c r="H4" s="10" t="s">
        <v>23</v>
      </c>
      <c r="I4" s="11"/>
      <c r="J4" s="11"/>
      <c r="K4" s="11"/>
      <c r="L4" s="11"/>
      <c r="M4" s="11"/>
      <c r="N4" s="11"/>
      <c r="O4" s="11"/>
      <c r="P4" s="11"/>
      <c r="Q4" s="11"/>
      <c r="R4" s="11"/>
      <c r="S4" s="11"/>
      <c r="T4" s="11"/>
      <c r="U4" s="11"/>
      <c r="V4" s="11"/>
      <c r="W4" s="11"/>
      <c r="X4" s="11"/>
      <c r="Y4" s="11"/>
      <c r="Z4" s="11"/>
    </row>
    <row r="5" ht="42.75" customHeight="1">
      <c r="A5" s="5" t="s">
        <v>24</v>
      </c>
      <c r="B5" s="6" t="b">
        <v>0</v>
      </c>
      <c r="C5" s="6" t="s">
        <v>25</v>
      </c>
      <c r="D5" s="6" t="s">
        <v>10</v>
      </c>
      <c r="E5" s="7" t="s">
        <v>26</v>
      </c>
      <c r="F5" s="8">
        <v>46281.0</v>
      </c>
      <c r="G5" s="9" t="s">
        <v>27</v>
      </c>
      <c r="H5" s="10" t="s">
        <v>28</v>
      </c>
      <c r="I5" s="11"/>
      <c r="J5" s="11"/>
      <c r="K5" s="11"/>
      <c r="L5" s="11"/>
      <c r="M5" s="11"/>
      <c r="N5" s="11"/>
      <c r="O5" s="11"/>
      <c r="P5" s="11"/>
      <c r="Q5" s="11"/>
      <c r="R5" s="11"/>
      <c r="S5" s="11"/>
      <c r="T5" s="11"/>
      <c r="U5" s="11"/>
      <c r="V5" s="11"/>
      <c r="W5" s="11"/>
      <c r="X5" s="11"/>
      <c r="Y5" s="11"/>
      <c r="Z5" s="11"/>
    </row>
    <row r="6" ht="42.75" customHeight="1">
      <c r="A6" s="5" t="s">
        <v>29</v>
      </c>
      <c r="B6" s="6" t="b">
        <v>0</v>
      </c>
      <c r="C6" s="6" t="s">
        <v>30</v>
      </c>
      <c r="D6" s="6" t="s">
        <v>31</v>
      </c>
      <c r="E6" s="7" t="s">
        <v>32</v>
      </c>
      <c r="F6" s="8">
        <v>46280.0</v>
      </c>
      <c r="G6" s="9" t="s">
        <v>33</v>
      </c>
      <c r="H6" s="10" t="s">
        <v>17</v>
      </c>
      <c r="I6" s="11"/>
      <c r="J6" s="11"/>
      <c r="K6" s="11"/>
      <c r="L6" s="11"/>
      <c r="M6" s="11"/>
      <c r="N6" s="11"/>
      <c r="O6" s="11"/>
      <c r="P6" s="11"/>
      <c r="Q6" s="11"/>
      <c r="R6" s="11"/>
      <c r="S6" s="11"/>
      <c r="T6" s="11"/>
      <c r="U6" s="11"/>
      <c r="V6" s="11"/>
      <c r="W6" s="11"/>
      <c r="X6" s="11"/>
      <c r="Y6" s="11"/>
      <c r="Z6" s="11"/>
    </row>
    <row r="7" ht="42.75" customHeight="1">
      <c r="A7" s="5" t="s">
        <v>34</v>
      </c>
      <c r="B7" s="6" t="b">
        <v>0</v>
      </c>
      <c r="C7" s="6" t="s">
        <v>35</v>
      </c>
      <c r="D7" s="6" t="s">
        <v>36</v>
      </c>
      <c r="E7" s="7" t="s">
        <v>37</v>
      </c>
      <c r="F7" s="8">
        <v>46267.0</v>
      </c>
      <c r="G7" s="9" t="s">
        <v>38</v>
      </c>
      <c r="H7" s="10" t="s">
        <v>39</v>
      </c>
      <c r="I7" s="11"/>
      <c r="J7" s="11"/>
      <c r="K7" s="11"/>
      <c r="L7" s="11"/>
      <c r="M7" s="11"/>
      <c r="N7" s="11"/>
      <c r="O7" s="11"/>
      <c r="P7" s="11"/>
      <c r="Q7" s="11"/>
      <c r="R7" s="11"/>
      <c r="S7" s="11"/>
      <c r="T7" s="11"/>
      <c r="U7" s="11"/>
      <c r="V7" s="11"/>
      <c r="W7" s="11"/>
      <c r="X7" s="11"/>
      <c r="Y7" s="11"/>
      <c r="Z7" s="11"/>
    </row>
    <row r="8" ht="42.75" customHeight="1">
      <c r="A8" s="5" t="s">
        <v>40</v>
      </c>
      <c r="B8" s="6" t="b">
        <v>0</v>
      </c>
      <c r="C8" s="6" t="s">
        <v>41</v>
      </c>
      <c r="D8" s="6" t="s">
        <v>42</v>
      </c>
      <c r="E8" s="7" t="s">
        <v>43</v>
      </c>
      <c r="F8" s="8">
        <v>46266.0</v>
      </c>
      <c r="G8" s="9" t="s">
        <v>44</v>
      </c>
      <c r="H8" s="10" t="s">
        <v>28</v>
      </c>
      <c r="I8" s="11"/>
      <c r="J8" s="11"/>
      <c r="K8" s="11"/>
      <c r="L8" s="11"/>
      <c r="M8" s="11"/>
      <c r="N8" s="11"/>
      <c r="O8" s="11"/>
      <c r="P8" s="11"/>
      <c r="Q8" s="11"/>
      <c r="R8" s="11"/>
      <c r="S8" s="11"/>
      <c r="T8" s="11"/>
      <c r="U8" s="11"/>
      <c r="V8" s="11"/>
      <c r="W8" s="11"/>
      <c r="X8" s="11"/>
      <c r="Y8" s="11"/>
      <c r="Z8" s="11"/>
    </row>
    <row r="9" ht="42.75" customHeight="1">
      <c r="A9" s="5" t="s">
        <v>34</v>
      </c>
      <c r="B9" s="6" t="b">
        <v>0</v>
      </c>
      <c r="C9" s="6" t="s">
        <v>45</v>
      </c>
      <c r="D9" s="6" t="s">
        <v>46</v>
      </c>
      <c r="E9" s="7" t="s">
        <v>47</v>
      </c>
      <c r="F9" s="8">
        <v>46264.0</v>
      </c>
      <c r="G9" s="9" t="s">
        <v>48</v>
      </c>
      <c r="H9" s="10" t="s">
        <v>49</v>
      </c>
      <c r="I9" s="11"/>
      <c r="J9" s="11"/>
      <c r="K9" s="11"/>
      <c r="L9" s="11"/>
      <c r="M9" s="11"/>
      <c r="N9" s="11"/>
      <c r="O9" s="11"/>
      <c r="P9" s="11"/>
      <c r="Q9" s="11"/>
      <c r="R9" s="11"/>
      <c r="S9" s="11"/>
      <c r="T9" s="11"/>
      <c r="U9" s="11"/>
      <c r="V9" s="11"/>
      <c r="W9" s="11"/>
      <c r="X9" s="11"/>
      <c r="Y9" s="11"/>
      <c r="Z9" s="11"/>
    </row>
    <row r="10" ht="42.75" customHeight="1">
      <c r="A10" s="5" t="s">
        <v>18</v>
      </c>
      <c r="B10" s="6" t="b">
        <v>0</v>
      </c>
      <c r="C10" s="6" t="s">
        <v>50</v>
      </c>
      <c r="D10" s="6" t="s">
        <v>51</v>
      </c>
      <c r="E10" s="7" t="s">
        <v>52</v>
      </c>
      <c r="F10" s="8">
        <v>46263.0</v>
      </c>
      <c r="G10" s="9" t="s">
        <v>53</v>
      </c>
      <c r="H10" s="10" t="s">
        <v>23</v>
      </c>
      <c r="I10" s="11"/>
      <c r="J10" s="11"/>
      <c r="K10" s="11"/>
      <c r="L10" s="11"/>
      <c r="M10" s="11"/>
      <c r="N10" s="11"/>
      <c r="O10" s="11"/>
      <c r="P10" s="11"/>
      <c r="Q10" s="11"/>
      <c r="R10" s="11"/>
      <c r="S10" s="11"/>
      <c r="T10" s="11"/>
      <c r="U10" s="11"/>
      <c r="V10" s="11"/>
      <c r="W10" s="11"/>
      <c r="X10" s="11"/>
      <c r="Y10" s="11"/>
      <c r="Z10" s="11"/>
    </row>
    <row r="11" ht="42.75" customHeight="1">
      <c r="A11" s="5" t="s">
        <v>54</v>
      </c>
      <c r="B11" s="6" t="b">
        <v>0</v>
      </c>
      <c r="C11" s="6" t="s">
        <v>55</v>
      </c>
      <c r="D11" s="6" t="s">
        <v>56</v>
      </c>
      <c r="E11" s="7" t="s">
        <v>57</v>
      </c>
      <c r="F11" s="8">
        <v>46261.0</v>
      </c>
      <c r="G11" s="9" t="s">
        <v>58</v>
      </c>
      <c r="H11" s="10" t="s">
        <v>17</v>
      </c>
      <c r="I11" s="11"/>
      <c r="J11" s="11"/>
      <c r="K11" s="11"/>
      <c r="L11" s="11"/>
      <c r="M11" s="11"/>
      <c r="N11" s="11"/>
      <c r="O11" s="11"/>
      <c r="P11" s="11"/>
      <c r="Q11" s="11"/>
      <c r="R11" s="11"/>
      <c r="S11" s="11"/>
      <c r="T11" s="11"/>
      <c r="U11" s="11"/>
      <c r="V11" s="11"/>
      <c r="W11" s="11"/>
      <c r="X11" s="11"/>
      <c r="Y11" s="11"/>
      <c r="Z11" s="11"/>
    </row>
    <row r="12" ht="42.75" customHeight="1">
      <c r="A12" s="5" t="s">
        <v>59</v>
      </c>
      <c r="B12" s="6" t="b">
        <v>0</v>
      </c>
      <c r="C12" s="6" t="s">
        <v>60</v>
      </c>
      <c r="D12" s="6" t="s">
        <v>61</v>
      </c>
      <c r="E12" s="7" t="s">
        <v>62</v>
      </c>
      <c r="F12" s="8">
        <v>46260.0</v>
      </c>
      <c r="G12" s="9" t="s">
        <v>63</v>
      </c>
      <c r="H12" s="10" t="s">
        <v>64</v>
      </c>
      <c r="I12" s="11"/>
      <c r="J12" s="11"/>
      <c r="K12" s="11"/>
      <c r="L12" s="11"/>
      <c r="M12" s="11"/>
      <c r="N12" s="11"/>
      <c r="O12" s="11"/>
      <c r="P12" s="11"/>
      <c r="Q12" s="11"/>
      <c r="R12" s="11"/>
      <c r="S12" s="11"/>
      <c r="T12" s="11"/>
      <c r="U12" s="11"/>
      <c r="V12" s="11"/>
      <c r="W12" s="11"/>
      <c r="X12" s="11"/>
      <c r="Y12" s="11"/>
      <c r="Z12" s="11"/>
    </row>
    <row r="13" ht="42.75" customHeight="1">
      <c r="A13" s="5" t="s">
        <v>65</v>
      </c>
      <c r="B13" s="6" t="b">
        <v>0</v>
      </c>
      <c r="C13" s="6" t="s">
        <v>66</v>
      </c>
      <c r="D13" s="6" t="s">
        <v>67</v>
      </c>
      <c r="E13" s="7" t="s">
        <v>68</v>
      </c>
      <c r="F13" s="8">
        <v>46258.0</v>
      </c>
      <c r="G13" s="9" t="s">
        <v>69</v>
      </c>
      <c r="H13" s="12" t="s">
        <v>70</v>
      </c>
      <c r="I13" s="11"/>
      <c r="J13" s="11"/>
      <c r="K13" s="11"/>
      <c r="L13" s="11"/>
      <c r="M13" s="11"/>
      <c r="N13" s="11"/>
      <c r="O13" s="11"/>
      <c r="P13" s="11"/>
      <c r="Q13" s="11"/>
      <c r="R13" s="11"/>
      <c r="S13" s="11"/>
      <c r="T13" s="11"/>
      <c r="U13" s="11"/>
      <c r="V13" s="11"/>
      <c r="W13" s="11"/>
      <c r="X13" s="11"/>
      <c r="Y13" s="11"/>
      <c r="Z13" s="11"/>
    </row>
    <row r="14" ht="42.75" customHeight="1">
      <c r="A14" s="5" t="s">
        <v>24</v>
      </c>
      <c r="B14" s="6" t="b">
        <v>0</v>
      </c>
      <c r="C14" s="6" t="s">
        <v>71</v>
      </c>
      <c r="D14" s="6" t="s">
        <v>72</v>
      </c>
      <c r="E14" s="7" t="s">
        <v>73</v>
      </c>
      <c r="F14" s="8">
        <v>46253.0</v>
      </c>
      <c r="G14" s="9" t="s">
        <v>74</v>
      </c>
      <c r="H14" s="12" t="s">
        <v>75</v>
      </c>
      <c r="I14" s="11"/>
      <c r="J14" s="11"/>
      <c r="K14" s="11"/>
      <c r="L14" s="11"/>
      <c r="M14" s="11"/>
      <c r="N14" s="11"/>
      <c r="O14" s="11"/>
      <c r="P14" s="11"/>
      <c r="Q14" s="11"/>
      <c r="R14" s="11"/>
      <c r="S14" s="11"/>
      <c r="T14" s="11"/>
      <c r="U14" s="11"/>
      <c r="V14" s="11"/>
      <c r="W14" s="11"/>
      <c r="X14" s="11"/>
      <c r="Y14" s="11"/>
      <c r="Z14" s="11"/>
    </row>
    <row r="15" ht="42.75" customHeight="1">
      <c r="A15" s="5" t="s">
        <v>76</v>
      </c>
      <c r="B15" s="6" t="b">
        <v>0</v>
      </c>
      <c r="C15" s="6" t="s">
        <v>77</v>
      </c>
      <c r="D15" s="6" t="s">
        <v>78</v>
      </c>
      <c r="E15" s="7" t="s">
        <v>79</v>
      </c>
      <c r="F15" s="8">
        <v>46254.0</v>
      </c>
      <c r="G15" s="9" t="s">
        <v>80</v>
      </c>
      <c r="H15" s="12" t="s">
        <v>81</v>
      </c>
      <c r="I15" s="11"/>
      <c r="J15" s="11"/>
      <c r="K15" s="11"/>
      <c r="L15" s="11"/>
      <c r="M15" s="11"/>
      <c r="N15" s="11"/>
      <c r="O15" s="11"/>
      <c r="P15" s="11"/>
      <c r="Q15" s="11"/>
      <c r="R15" s="11"/>
      <c r="S15" s="11"/>
      <c r="T15" s="11"/>
      <c r="U15" s="11"/>
      <c r="V15" s="11"/>
      <c r="W15" s="11"/>
      <c r="X15" s="11"/>
      <c r="Y15" s="11"/>
      <c r="Z15" s="11"/>
    </row>
    <row r="16" ht="42.75" customHeight="1">
      <c r="A16" s="5" t="s">
        <v>40</v>
      </c>
      <c r="B16" s="6" t="b">
        <v>0</v>
      </c>
      <c r="C16" s="6" t="s">
        <v>82</v>
      </c>
      <c r="D16" s="6" t="s">
        <v>83</v>
      </c>
      <c r="E16" s="7" t="s">
        <v>84</v>
      </c>
      <c r="F16" s="8">
        <v>46233.0</v>
      </c>
      <c r="G16" s="13" t="s">
        <v>85</v>
      </c>
      <c r="H16" s="12" t="s">
        <v>28</v>
      </c>
      <c r="I16" s="11"/>
      <c r="J16" s="11"/>
      <c r="K16" s="11"/>
      <c r="L16" s="11"/>
      <c r="M16" s="11"/>
      <c r="N16" s="11"/>
      <c r="O16" s="11"/>
      <c r="P16" s="11"/>
      <c r="Q16" s="11"/>
      <c r="R16" s="11"/>
      <c r="S16" s="11"/>
      <c r="T16" s="11"/>
      <c r="U16" s="11"/>
      <c r="V16" s="11"/>
      <c r="W16" s="11"/>
      <c r="X16" s="11"/>
      <c r="Y16" s="11"/>
      <c r="Z16" s="11"/>
    </row>
    <row r="17" ht="42.75" customHeight="1">
      <c r="A17" s="5" t="s">
        <v>86</v>
      </c>
      <c r="B17" s="6" t="b">
        <v>1</v>
      </c>
      <c r="C17" s="6" t="s">
        <v>87</v>
      </c>
      <c r="D17" s="6" t="s">
        <v>88</v>
      </c>
      <c r="E17" s="7" t="s">
        <v>89</v>
      </c>
      <c r="F17" s="8">
        <v>46239.0</v>
      </c>
      <c r="G17" s="9" t="s">
        <v>90</v>
      </c>
      <c r="H17" s="12" t="s">
        <v>28</v>
      </c>
      <c r="I17" s="11"/>
      <c r="J17" s="11"/>
      <c r="K17" s="11"/>
      <c r="L17" s="11"/>
      <c r="M17" s="11"/>
      <c r="N17" s="11"/>
      <c r="O17" s="11"/>
      <c r="P17" s="11"/>
      <c r="Q17" s="11"/>
      <c r="R17" s="11"/>
      <c r="S17" s="11"/>
      <c r="T17" s="11"/>
      <c r="U17" s="11"/>
      <c r="V17" s="11"/>
      <c r="W17" s="11"/>
      <c r="X17" s="11"/>
      <c r="Y17" s="11"/>
      <c r="Z17" s="11"/>
    </row>
    <row r="18" ht="42.75" customHeight="1">
      <c r="A18" s="5" t="s">
        <v>8</v>
      </c>
      <c r="B18" s="6" t="b">
        <v>1</v>
      </c>
      <c r="C18" s="6" t="s">
        <v>91</v>
      </c>
      <c r="D18" s="6" t="s">
        <v>92</v>
      </c>
      <c r="E18" s="7" t="s">
        <v>93</v>
      </c>
      <c r="F18" s="8">
        <v>46234.0</v>
      </c>
      <c r="G18" s="13" t="s">
        <v>94</v>
      </c>
      <c r="H18" s="12" t="s">
        <v>95</v>
      </c>
      <c r="I18" s="11"/>
      <c r="J18" s="11"/>
      <c r="K18" s="11"/>
      <c r="L18" s="11"/>
      <c r="M18" s="11"/>
      <c r="N18" s="11"/>
      <c r="O18" s="11"/>
      <c r="P18" s="11"/>
      <c r="Q18" s="11"/>
      <c r="R18" s="11"/>
      <c r="S18" s="11"/>
      <c r="T18" s="11"/>
      <c r="U18" s="11"/>
      <c r="V18" s="11"/>
      <c r="W18" s="11"/>
      <c r="X18" s="11"/>
      <c r="Y18" s="11"/>
      <c r="Z18" s="11"/>
    </row>
    <row r="19" ht="42.75" customHeight="1">
      <c r="A19" s="5" t="s">
        <v>8</v>
      </c>
      <c r="B19" s="6" t="b">
        <v>0</v>
      </c>
      <c r="C19" s="6" t="s">
        <v>96</v>
      </c>
      <c r="D19" s="6" t="s">
        <v>97</v>
      </c>
      <c r="E19" s="7" t="s">
        <v>98</v>
      </c>
      <c r="F19" s="8">
        <v>46249.0</v>
      </c>
      <c r="G19" s="13" t="s">
        <v>99</v>
      </c>
      <c r="H19" s="12" t="s">
        <v>100</v>
      </c>
      <c r="I19" s="11"/>
      <c r="J19" s="11"/>
      <c r="K19" s="11"/>
      <c r="L19" s="11"/>
      <c r="M19" s="11"/>
      <c r="N19" s="11"/>
      <c r="O19" s="11"/>
      <c r="P19" s="11"/>
      <c r="Q19" s="11"/>
      <c r="R19" s="11"/>
      <c r="S19" s="11"/>
      <c r="T19" s="11"/>
      <c r="U19" s="11"/>
      <c r="V19" s="11"/>
      <c r="W19" s="11"/>
      <c r="X19" s="11"/>
      <c r="Y19" s="11"/>
      <c r="Z19" s="11"/>
    </row>
    <row r="20" ht="42.75" customHeight="1">
      <c r="A20" s="5" t="s">
        <v>65</v>
      </c>
      <c r="B20" s="6" t="b">
        <v>0</v>
      </c>
      <c r="C20" s="6" t="s">
        <v>101</v>
      </c>
      <c r="D20" s="6" t="s">
        <v>102</v>
      </c>
      <c r="E20" s="7" t="s">
        <v>103</v>
      </c>
      <c r="F20" s="8">
        <v>46233.0</v>
      </c>
      <c r="G20" s="13" t="s">
        <v>104</v>
      </c>
      <c r="H20" s="14" t="s">
        <v>105</v>
      </c>
      <c r="I20" s="11"/>
      <c r="J20" s="11"/>
      <c r="K20" s="11"/>
      <c r="L20" s="11"/>
      <c r="M20" s="11"/>
      <c r="N20" s="11"/>
      <c r="O20" s="11"/>
      <c r="P20" s="11"/>
      <c r="Q20" s="11"/>
      <c r="R20" s="11"/>
      <c r="S20" s="11"/>
      <c r="T20" s="11"/>
      <c r="U20" s="11"/>
      <c r="V20" s="11"/>
      <c r="W20" s="11"/>
      <c r="X20" s="11"/>
      <c r="Y20" s="11"/>
      <c r="Z20" s="11"/>
    </row>
    <row r="21" ht="42.75" customHeight="1">
      <c r="A21" s="5" t="s">
        <v>40</v>
      </c>
      <c r="B21" s="6" t="b">
        <v>0</v>
      </c>
      <c r="C21" s="6" t="s">
        <v>106</v>
      </c>
      <c r="D21" s="6" t="s">
        <v>107</v>
      </c>
      <c r="E21" s="7" t="s">
        <v>108</v>
      </c>
      <c r="F21" s="8">
        <v>46247.0</v>
      </c>
      <c r="G21" s="13" t="s">
        <v>109</v>
      </c>
      <c r="H21" s="14" t="s">
        <v>28</v>
      </c>
      <c r="I21" s="11"/>
      <c r="J21" s="11"/>
      <c r="K21" s="11"/>
      <c r="L21" s="11"/>
      <c r="M21" s="11"/>
      <c r="N21" s="11"/>
      <c r="O21" s="11"/>
      <c r="P21" s="11"/>
      <c r="Q21" s="11"/>
      <c r="R21" s="11"/>
      <c r="S21" s="11"/>
      <c r="T21" s="11"/>
      <c r="U21" s="11"/>
      <c r="V21" s="11"/>
      <c r="W21" s="11"/>
      <c r="X21" s="11"/>
      <c r="Y21" s="11"/>
      <c r="Z21" s="11"/>
    </row>
    <row r="22" ht="42.75" customHeight="1">
      <c r="A22" s="5" t="s">
        <v>40</v>
      </c>
      <c r="B22" s="6" t="b">
        <v>0</v>
      </c>
      <c r="C22" s="6" t="s">
        <v>110</v>
      </c>
      <c r="D22" s="6" t="s">
        <v>111</v>
      </c>
      <c r="E22" s="7" t="s">
        <v>112</v>
      </c>
      <c r="F22" s="8">
        <v>46247.0</v>
      </c>
      <c r="G22" s="13" t="s">
        <v>113</v>
      </c>
      <c r="H22" s="14" t="s">
        <v>28</v>
      </c>
      <c r="I22" s="11"/>
      <c r="J22" s="11"/>
      <c r="K22" s="11"/>
      <c r="L22" s="11"/>
      <c r="M22" s="11"/>
      <c r="N22" s="11"/>
      <c r="O22" s="11"/>
      <c r="P22" s="11"/>
      <c r="Q22" s="11"/>
      <c r="R22" s="11"/>
      <c r="S22" s="11"/>
      <c r="T22" s="11"/>
      <c r="U22" s="11"/>
      <c r="V22" s="11"/>
      <c r="W22" s="11"/>
      <c r="X22" s="11"/>
      <c r="Y22" s="11"/>
      <c r="Z22" s="11"/>
    </row>
    <row r="23" ht="42.75" customHeight="1">
      <c r="A23" s="5" t="s">
        <v>114</v>
      </c>
      <c r="B23" s="6" t="b">
        <v>0</v>
      </c>
      <c r="C23" s="6" t="s">
        <v>115</v>
      </c>
      <c r="D23" s="6" t="s">
        <v>116</v>
      </c>
      <c r="E23" s="12" t="s">
        <v>117</v>
      </c>
      <c r="F23" s="8">
        <v>46241.0</v>
      </c>
      <c r="G23" s="9" t="s">
        <v>118</v>
      </c>
      <c r="H23" s="14" t="s">
        <v>119</v>
      </c>
      <c r="I23" s="11"/>
      <c r="J23" s="11"/>
      <c r="K23" s="11"/>
      <c r="L23" s="11"/>
      <c r="M23" s="11"/>
      <c r="N23" s="11"/>
      <c r="O23" s="11"/>
      <c r="P23" s="11"/>
      <c r="Q23" s="11"/>
      <c r="R23" s="11"/>
      <c r="S23" s="11"/>
      <c r="T23" s="11"/>
      <c r="U23" s="11"/>
      <c r="V23" s="11"/>
      <c r="W23" s="11"/>
      <c r="X23" s="11"/>
      <c r="Y23" s="11"/>
      <c r="Z23" s="11"/>
    </row>
    <row r="24" ht="42.75" customHeight="1">
      <c r="A24" s="5" t="s">
        <v>29</v>
      </c>
      <c r="B24" s="6" t="b">
        <v>0</v>
      </c>
      <c r="C24" s="6" t="s">
        <v>120</v>
      </c>
      <c r="D24" s="6" t="s">
        <v>10</v>
      </c>
      <c r="E24" s="12" t="s">
        <v>121</v>
      </c>
      <c r="F24" s="8">
        <v>46240.0</v>
      </c>
      <c r="G24" s="13" t="s">
        <v>122</v>
      </c>
      <c r="H24" s="14" t="s">
        <v>28</v>
      </c>
      <c r="I24" s="11"/>
      <c r="J24" s="11"/>
      <c r="K24" s="11"/>
      <c r="L24" s="11"/>
      <c r="M24" s="11"/>
      <c r="N24" s="11"/>
      <c r="O24" s="11"/>
      <c r="P24" s="11"/>
      <c r="Q24" s="11"/>
      <c r="R24" s="11"/>
      <c r="S24" s="11"/>
      <c r="T24" s="11"/>
      <c r="U24" s="11"/>
      <c r="V24" s="11"/>
      <c r="W24" s="11"/>
      <c r="X24" s="11"/>
      <c r="Y24" s="11"/>
      <c r="Z24" s="11"/>
    </row>
    <row r="25" ht="42.75" customHeight="1">
      <c r="A25" s="5" t="s">
        <v>123</v>
      </c>
      <c r="B25" s="6" t="b">
        <v>0</v>
      </c>
      <c r="C25" s="6" t="s">
        <v>124</v>
      </c>
      <c r="D25" s="6" t="s">
        <v>125</v>
      </c>
      <c r="E25" s="12" t="s">
        <v>126</v>
      </c>
      <c r="F25" s="8">
        <v>46242.0</v>
      </c>
      <c r="G25" s="13" t="s">
        <v>127</v>
      </c>
      <c r="H25" s="14" t="s">
        <v>128</v>
      </c>
      <c r="I25" s="11"/>
      <c r="J25" s="11"/>
      <c r="K25" s="11"/>
      <c r="L25" s="11"/>
      <c r="M25" s="11"/>
      <c r="N25" s="11"/>
      <c r="O25" s="11"/>
      <c r="P25" s="11"/>
      <c r="Q25" s="11"/>
      <c r="R25" s="11"/>
      <c r="S25" s="11"/>
      <c r="T25" s="11"/>
      <c r="U25" s="11"/>
      <c r="V25" s="11"/>
      <c r="W25" s="11"/>
      <c r="X25" s="11"/>
      <c r="Y25" s="11"/>
      <c r="Z25" s="11"/>
    </row>
    <row r="26" ht="42.75" customHeight="1">
      <c r="A26" s="5" t="s">
        <v>24</v>
      </c>
      <c r="B26" s="6" t="b">
        <v>0</v>
      </c>
      <c r="C26" s="6" t="s">
        <v>129</v>
      </c>
      <c r="D26" s="6" t="s">
        <v>130</v>
      </c>
      <c r="E26" s="12" t="s">
        <v>131</v>
      </c>
      <c r="F26" s="8">
        <v>46233.0</v>
      </c>
      <c r="G26" s="9" t="s">
        <v>132</v>
      </c>
      <c r="H26" s="14" t="s">
        <v>133</v>
      </c>
      <c r="I26" s="11"/>
      <c r="J26" s="11"/>
      <c r="K26" s="11"/>
      <c r="L26" s="11"/>
      <c r="M26" s="11"/>
      <c r="N26" s="11"/>
      <c r="O26" s="11"/>
      <c r="P26" s="11"/>
      <c r="Q26" s="11"/>
      <c r="R26" s="11"/>
      <c r="S26" s="11"/>
      <c r="T26" s="11"/>
      <c r="U26" s="11"/>
      <c r="V26" s="11"/>
      <c r="W26" s="11"/>
      <c r="X26" s="11"/>
      <c r="Y26" s="11"/>
      <c r="Z26" s="11"/>
    </row>
    <row r="27" ht="42.75" customHeight="1">
      <c r="A27" s="5" t="s">
        <v>24</v>
      </c>
      <c r="B27" s="6" t="b">
        <v>0</v>
      </c>
      <c r="C27" s="6" t="s">
        <v>134</v>
      </c>
      <c r="D27" s="6" t="s">
        <v>130</v>
      </c>
      <c r="E27" s="12" t="s">
        <v>135</v>
      </c>
      <c r="F27" s="8">
        <v>46233.0</v>
      </c>
      <c r="G27" s="9" t="s">
        <v>136</v>
      </c>
      <c r="H27" s="14" t="s">
        <v>133</v>
      </c>
      <c r="I27" s="11"/>
      <c r="J27" s="11"/>
      <c r="K27" s="11"/>
      <c r="L27" s="11"/>
      <c r="M27" s="11"/>
      <c r="N27" s="11"/>
      <c r="O27" s="11"/>
      <c r="P27" s="11"/>
      <c r="Q27" s="11"/>
      <c r="R27" s="11"/>
      <c r="S27" s="11"/>
      <c r="T27" s="11"/>
      <c r="U27" s="11"/>
      <c r="V27" s="11"/>
      <c r="W27" s="11"/>
      <c r="X27" s="11"/>
      <c r="Y27" s="11"/>
      <c r="Z27" s="11"/>
    </row>
    <row r="28" ht="42.75" customHeight="1">
      <c r="A28" s="5" t="s">
        <v>137</v>
      </c>
      <c r="B28" s="6" t="b">
        <v>0</v>
      </c>
      <c r="C28" s="6" t="s">
        <v>138</v>
      </c>
      <c r="D28" s="6" t="s">
        <v>139</v>
      </c>
      <c r="E28" s="12" t="s">
        <v>140</v>
      </c>
      <c r="F28" s="8">
        <v>46232.0</v>
      </c>
      <c r="G28" s="9" t="s">
        <v>141</v>
      </c>
      <c r="H28" s="14" t="s">
        <v>75</v>
      </c>
      <c r="I28" s="11"/>
      <c r="J28" s="11"/>
      <c r="K28" s="11"/>
      <c r="L28" s="11"/>
      <c r="M28" s="11"/>
      <c r="N28" s="11"/>
      <c r="O28" s="11"/>
      <c r="P28" s="11"/>
      <c r="Q28" s="11"/>
      <c r="R28" s="11"/>
      <c r="S28" s="11"/>
      <c r="T28" s="11"/>
      <c r="U28" s="11"/>
      <c r="V28" s="11"/>
      <c r="W28" s="11"/>
      <c r="X28" s="11"/>
      <c r="Y28" s="11"/>
      <c r="Z28" s="11"/>
    </row>
    <row r="29" ht="42.75" customHeight="1">
      <c r="A29" s="5" t="s">
        <v>34</v>
      </c>
      <c r="B29" s="6" t="b">
        <v>0</v>
      </c>
      <c r="C29" s="6" t="s">
        <v>142</v>
      </c>
      <c r="D29" s="6" t="s">
        <v>143</v>
      </c>
      <c r="E29" s="12" t="s">
        <v>144</v>
      </c>
      <c r="F29" s="8">
        <v>46232.0</v>
      </c>
      <c r="G29" s="9" t="s">
        <v>145</v>
      </c>
      <c r="H29" s="10" t="s">
        <v>146</v>
      </c>
      <c r="I29" s="11"/>
      <c r="J29" s="11"/>
      <c r="K29" s="11"/>
      <c r="L29" s="11"/>
      <c r="M29" s="11"/>
      <c r="N29" s="11"/>
      <c r="O29" s="11"/>
      <c r="P29" s="11"/>
      <c r="Q29" s="11"/>
      <c r="R29" s="11"/>
      <c r="S29" s="11"/>
      <c r="T29" s="11"/>
      <c r="U29" s="11"/>
      <c r="V29" s="11"/>
      <c r="W29" s="11"/>
      <c r="X29" s="11"/>
      <c r="Y29" s="11"/>
      <c r="Z29" s="11"/>
    </row>
    <row r="30" ht="42.75" customHeight="1">
      <c r="A30" s="5" t="s">
        <v>8</v>
      </c>
      <c r="B30" s="6" t="b">
        <v>0</v>
      </c>
      <c r="C30" s="6" t="s">
        <v>147</v>
      </c>
      <c r="D30" s="6" t="s">
        <v>148</v>
      </c>
      <c r="E30" s="12" t="s">
        <v>149</v>
      </c>
      <c r="F30" s="8">
        <v>46231.0</v>
      </c>
      <c r="G30" s="9" t="s">
        <v>150</v>
      </c>
      <c r="H30" s="10" t="s">
        <v>13</v>
      </c>
      <c r="I30" s="11"/>
      <c r="J30" s="11"/>
      <c r="K30" s="11"/>
      <c r="L30" s="11"/>
      <c r="M30" s="11"/>
      <c r="N30" s="11"/>
      <c r="O30" s="11"/>
      <c r="P30" s="11"/>
      <c r="Q30" s="11"/>
      <c r="R30" s="11"/>
      <c r="S30" s="11"/>
      <c r="T30" s="11"/>
      <c r="U30" s="11"/>
      <c r="V30" s="11"/>
      <c r="W30" s="11"/>
      <c r="X30" s="11"/>
      <c r="Y30" s="11"/>
      <c r="Z30" s="11"/>
    </row>
    <row r="31" ht="42.75" customHeight="1">
      <c r="A31" s="5" t="s">
        <v>65</v>
      </c>
      <c r="B31" s="6" t="b">
        <v>0</v>
      </c>
      <c r="C31" s="6" t="s">
        <v>151</v>
      </c>
      <c r="D31" s="6" t="s">
        <v>10</v>
      </c>
      <c r="E31" s="12" t="s">
        <v>152</v>
      </c>
      <c r="F31" s="8">
        <v>46228.0</v>
      </c>
      <c r="G31" s="9" t="s">
        <v>153</v>
      </c>
      <c r="H31" s="10" t="s">
        <v>64</v>
      </c>
      <c r="I31" s="11"/>
      <c r="J31" s="11"/>
      <c r="K31" s="11"/>
      <c r="L31" s="11"/>
      <c r="M31" s="11"/>
      <c r="N31" s="11"/>
      <c r="O31" s="11"/>
      <c r="P31" s="11"/>
      <c r="Q31" s="11"/>
      <c r="R31" s="11"/>
      <c r="S31" s="11"/>
      <c r="T31" s="11"/>
      <c r="U31" s="11"/>
      <c r="V31" s="11"/>
      <c r="W31" s="11"/>
      <c r="X31" s="11"/>
      <c r="Y31" s="11"/>
      <c r="Z31" s="11"/>
    </row>
    <row r="32" ht="42.75" customHeight="1">
      <c r="A32" s="5" t="s">
        <v>40</v>
      </c>
      <c r="B32" s="6" t="b">
        <v>0</v>
      </c>
      <c r="C32" s="6" t="s">
        <v>154</v>
      </c>
      <c r="D32" s="6" t="s">
        <v>155</v>
      </c>
      <c r="E32" s="12" t="s">
        <v>156</v>
      </c>
      <c r="F32" s="8">
        <v>46226.0</v>
      </c>
      <c r="G32" s="9" t="s">
        <v>157</v>
      </c>
      <c r="H32" s="12" t="s">
        <v>28</v>
      </c>
      <c r="I32" s="11"/>
      <c r="J32" s="11"/>
      <c r="K32" s="11"/>
      <c r="L32" s="11"/>
      <c r="M32" s="11"/>
      <c r="N32" s="11"/>
      <c r="O32" s="11"/>
      <c r="P32" s="11"/>
      <c r="Q32" s="11"/>
      <c r="R32" s="11"/>
      <c r="S32" s="11"/>
      <c r="T32" s="11"/>
      <c r="U32" s="11"/>
      <c r="V32" s="11"/>
      <c r="W32" s="11"/>
      <c r="X32" s="11"/>
      <c r="Y32" s="11"/>
      <c r="Z32" s="11"/>
    </row>
    <row r="33" ht="42.75" customHeight="1">
      <c r="A33" s="5" t="s">
        <v>8</v>
      </c>
      <c r="B33" s="6" t="b">
        <v>0</v>
      </c>
      <c r="C33" s="6" t="s">
        <v>158</v>
      </c>
      <c r="D33" s="6" t="s">
        <v>130</v>
      </c>
      <c r="E33" s="12" t="s">
        <v>159</v>
      </c>
      <c r="F33" s="8">
        <v>46220.0</v>
      </c>
      <c r="G33" s="13" t="s">
        <v>160</v>
      </c>
      <c r="H33" s="10" t="s">
        <v>64</v>
      </c>
      <c r="I33" s="11"/>
      <c r="J33" s="11"/>
      <c r="K33" s="11"/>
      <c r="L33" s="11"/>
      <c r="M33" s="11"/>
      <c r="N33" s="11"/>
      <c r="O33" s="11"/>
      <c r="P33" s="11"/>
      <c r="Q33" s="11"/>
      <c r="R33" s="11"/>
      <c r="S33" s="11"/>
      <c r="T33" s="11"/>
      <c r="U33" s="11"/>
      <c r="V33" s="11"/>
      <c r="W33" s="11"/>
      <c r="X33" s="11"/>
      <c r="Y33" s="11"/>
      <c r="Z33" s="11"/>
    </row>
    <row r="34" ht="42.75" customHeight="1">
      <c r="A34" s="5" t="s">
        <v>29</v>
      </c>
      <c r="B34" s="6" t="b">
        <v>0</v>
      </c>
      <c r="C34" s="6" t="s">
        <v>161</v>
      </c>
      <c r="D34" s="6" t="s">
        <v>130</v>
      </c>
      <c r="E34" s="12" t="s">
        <v>162</v>
      </c>
      <c r="F34" s="8">
        <v>46218.0</v>
      </c>
      <c r="G34" s="13" t="s">
        <v>163</v>
      </c>
      <c r="H34" s="12" t="s">
        <v>17</v>
      </c>
      <c r="I34" s="11"/>
      <c r="J34" s="11"/>
      <c r="K34" s="11"/>
      <c r="L34" s="11"/>
      <c r="M34" s="11"/>
      <c r="N34" s="11"/>
      <c r="O34" s="11"/>
      <c r="P34" s="11"/>
      <c r="Q34" s="11"/>
      <c r="R34" s="11"/>
      <c r="S34" s="11"/>
      <c r="T34" s="11"/>
      <c r="U34" s="11"/>
      <c r="V34" s="11"/>
      <c r="W34" s="11"/>
      <c r="X34" s="11"/>
      <c r="Y34" s="11"/>
      <c r="Z34" s="11"/>
    </row>
    <row r="35" ht="42.75" customHeight="1">
      <c r="A35" s="5" t="s">
        <v>8</v>
      </c>
      <c r="B35" s="6" t="b">
        <v>0</v>
      </c>
      <c r="C35" s="6" t="s">
        <v>164</v>
      </c>
      <c r="D35" s="6" t="s">
        <v>165</v>
      </c>
      <c r="E35" s="12" t="s">
        <v>166</v>
      </c>
      <c r="F35" s="8">
        <v>46217.0</v>
      </c>
      <c r="G35" s="9" t="s">
        <v>167</v>
      </c>
      <c r="H35" s="12" t="s">
        <v>28</v>
      </c>
      <c r="I35" s="11"/>
      <c r="J35" s="11"/>
      <c r="K35" s="11"/>
      <c r="L35" s="11"/>
      <c r="M35" s="11"/>
      <c r="N35" s="11"/>
      <c r="O35" s="11"/>
      <c r="P35" s="11"/>
      <c r="Q35" s="11"/>
      <c r="R35" s="11"/>
      <c r="S35" s="11"/>
      <c r="T35" s="11"/>
      <c r="U35" s="11"/>
      <c r="V35" s="11"/>
      <c r="W35" s="11"/>
      <c r="X35" s="11"/>
      <c r="Y35" s="11"/>
      <c r="Z35" s="11"/>
    </row>
    <row r="36" ht="42.75" customHeight="1">
      <c r="A36" s="5" t="s">
        <v>40</v>
      </c>
      <c r="B36" s="6" t="b">
        <v>1</v>
      </c>
      <c r="C36" s="6" t="s">
        <v>168</v>
      </c>
      <c r="D36" s="6" t="s">
        <v>92</v>
      </c>
      <c r="E36" s="12" t="s">
        <v>169</v>
      </c>
      <c r="F36" s="8">
        <v>46213.0</v>
      </c>
      <c r="G36" s="13" t="s">
        <v>170</v>
      </c>
      <c r="H36" s="12" t="s">
        <v>119</v>
      </c>
      <c r="I36" s="11"/>
      <c r="J36" s="11"/>
      <c r="K36" s="11"/>
      <c r="L36" s="11"/>
      <c r="M36" s="11"/>
      <c r="N36" s="11"/>
      <c r="O36" s="11"/>
      <c r="P36" s="11"/>
      <c r="Q36" s="11"/>
      <c r="R36" s="11"/>
      <c r="S36" s="11"/>
      <c r="T36" s="11"/>
      <c r="U36" s="11"/>
      <c r="V36" s="11"/>
      <c r="W36" s="11"/>
      <c r="X36" s="11"/>
      <c r="Y36" s="11"/>
      <c r="Z36" s="11"/>
    </row>
    <row r="37" ht="42.75" customHeight="1">
      <c r="A37" s="5" t="s">
        <v>34</v>
      </c>
      <c r="B37" s="6" t="b">
        <v>0</v>
      </c>
      <c r="C37" s="6" t="s">
        <v>171</v>
      </c>
      <c r="D37" s="6" t="s">
        <v>172</v>
      </c>
      <c r="E37" s="12" t="s">
        <v>173</v>
      </c>
      <c r="F37" s="8">
        <v>46211.0</v>
      </c>
      <c r="G37" s="13" t="s">
        <v>174</v>
      </c>
      <c r="H37" s="12" t="s">
        <v>175</v>
      </c>
      <c r="I37" s="11"/>
      <c r="J37" s="11"/>
      <c r="K37" s="11"/>
      <c r="L37" s="11"/>
      <c r="M37" s="11"/>
      <c r="N37" s="11"/>
      <c r="O37" s="11"/>
      <c r="P37" s="11"/>
      <c r="Q37" s="11"/>
      <c r="R37" s="11"/>
      <c r="S37" s="11"/>
      <c r="T37" s="11"/>
      <c r="U37" s="11"/>
      <c r="V37" s="11"/>
      <c r="W37" s="11"/>
      <c r="X37" s="11"/>
      <c r="Y37" s="11"/>
      <c r="Z37" s="11"/>
    </row>
    <row r="38" ht="42.75" customHeight="1">
      <c r="A38" s="5" t="s">
        <v>29</v>
      </c>
      <c r="B38" s="6" t="b">
        <v>0</v>
      </c>
      <c r="C38" s="6" t="s">
        <v>176</v>
      </c>
      <c r="D38" s="6" t="s">
        <v>177</v>
      </c>
      <c r="E38" s="12" t="s">
        <v>178</v>
      </c>
      <c r="F38" s="8">
        <v>46210.0</v>
      </c>
      <c r="G38" s="13" t="s">
        <v>179</v>
      </c>
      <c r="H38" s="12" t="s">
        <v>17</v>
      </c>
      <c r="I38" s="11"/>
      <c r="J38" s="11"/>
      <c r="K38" s="11"/>
      <c r="L38" s="11"/>
      <c r="M38" s="11"/>
      <c r="N38" s="11"/>
      <c r="O38" s="11"/>
      <c r="P38" s="11"/>
      <c r="Q38" s="11"/>
      <c r="R38" s="11"/>
      <c r="S38" s="11"/>
      <c r="T38" s="11"/>
      <c r="U38" s="11"/>
      <c r="V38" s="11"/>
      <c r="W38" s="11"/>
      <c r="X38" s="11"/>
      <c r="Y38" s="11"/>
      <c r="Z38" s="11"/>
    </row>
    <row r="39" ht="42.75" customHeight="1">
      <c r="A39" s="5" t="s">
        <v>40</v>
      </c>
      <c r="B39" s="6" t="b">
        <v>1</v>
      </c>
      <c r="C39" s="6" t="s">
        <v>180</v>
      </c>
      <c r="D39" s="6" t="s">
        <v>88</v>
      </c>
      <c r="E39" s="12" t="s">
        <v>181</v>
      </c>
      <c r="F39" s="8">
        <v>46210.0</v>
      </c>
      <c r="G39" s="13" t="s">
        <v>182</v>
      </c>
      <c r="H39" s="12" t="s">
        <v>28</v>
      </c>
      <c r="I39" s="11"/>
      <c r="J39" s="11"/>
      <c r="K39" s="11"/>
      <c r="L39" s="11"/>
      <c r="M39" s="11"/>
      <c r="N39" s="11"/>
      <c r="O39" s="11"/>
      <c r="P39" s="11"/>
      <c r="Q39" s="11"/>
      <c r="R39" s="11"/>
      <c r="S39" s="11"/>
      <c r="T39" s="11"/>
      <c r="U39" s="11"/>
      <c r="V39" s="11"/>
      <c r="W39" s="11"/>
      <c r="X39" s="11"/>
      <c r="Y39" s="11"/>
      <c r="Z39" s="11"/>
    </row>
    <row r="40" ht="42.75" customHeight="1">
      <c r="A40" s="5" t="s">
        <v>8</v>
      </c>
      <c r="B40" s="6" t="b">
        <v>0</v>
      </c>
      <c r="C40" s="6" t="s">
        <v>183</v>
      </c>
      <c r="D40" s="6" t="s">
        <v>184</v>
      </c>
      <c r="E40" s="12" t="s">
        <v>185</v>
      </c>
      <c r="F40" s="8">
        <v>46207.0</v>
      </c>
      <c r="G40" s="13" t="s">
        <v>186</v>
      </c>
      <c r="H40" s="12" t="s">
        <v>187</v>
      </c>
      <c r="I40" s="11"/>
      <c r="J40" s="11"/>
      <c r="K40" s="11"/>
      <c r="L40" s="11"/>
      <c r="M40" s="11"/>
      <c r="N40" s="11"/>
      <c r="O40" s="11"/>
      <c r="P40" s="11"/>
      <c r="Q40" s="11"/>
      <c r="R40" s="11"/>
      <c r="S40" s="11"/>
      <c r="T40" s="11"/>
      <c r="U40" s="11"/>
      <c r="V40" s="11"/>
      <c r="W40" s="11"/>
      <c r="X40" s="11"/>
      <c r="Y40" s="11"/>
      <c r="Z40" s="11"/>
    </row>
    <row r="41" ht="42.75" customHeight="1">
      <c r="A41" s="5" t="s">
        <v>34</v>
      </c>
      <c r="B41" s="6" t="b">
        <v>0</v>
      </c>
      <c r="C41" s="6" t="s">
        <v>188</v>
      </c>
      <c r="D41" s="6" t="s">
        <v>34</v>
      </c>
      <c r="E41" s="12" t="s">
        <v>189</v>
      </c>
      <c r="F41" s="8">
        <v>46205.0</v>
      </c>
      <c r="G41" s="13" t="s">
        <v>190</v>
      </c>
      <c r="H41" s="15" t="s">
        <v>191</v>
      </c>
      <c r="I41" s="11"/>
      <c r="J41" s="11"/>
      <c r="K41" s="11"/>
      <c r="L41" s="11"/>
      <c r="M41" s="11"/>
      <c r="N41" s="11"/>
      <c r="O41" s="11"/>
      <c r="P41" s="11"/>
      <c r="Q41" s="11"/>
      <c r="R41" s="11"/>
      <c r="S41" s="11"/>
      <c r="T41" s="11"/>
      <c r="U41" s="11"/>
      <c r="V41" s="11"/>
      <c r="W41" s="11"/>
      <c r="X41" s="11"/>
      <c r="Y41" s="11"/>
      <c r="Z41" s="11"/>
    </row>
    <row r="42" ht="42.75" customHeight="1">
      <c r="A42" s="5" t="s">
        <v>29</v>
      </c>
      <c r="B42" s="6" t="b">
        <v>0</v>
      </c>
      <c r="C42" s="6" t="s">
        <v>192</v>
      </c>
      <c r="D42" s="6" t="s">
        <v>193</v>
      </c>
      <c r="E42" s="12" t="s">
        <v>194</v>
      </c>
      <c r="F42" s="8">
        <v>46204.0</v>
      </c>
      <c r="G42" s="13" t="s">
        <v>195</v>
      </c>
      <c r="H42" s="12" t="s">
        <v>17</v>
      </c>
      <c r="I42" s="11"/>
      <c r="J42" s="11"/>
      <c r="K42" s="11"/>
      <c r="L42" s="11"/>
      <c r="M42" s="11"/>
      <c r="N42" s="11"/>
      <c r="O42" s="11"/>
      <c r="P42" s="11"/>
      <c r="Q42" s="11"/>
      <c r="R42" s="11"/>
      <c r="S42" s="11"/>
      <c r="T42" s="11"/>
      <c r="U42" s="11"/>
      <c r="V42" s="11"/>
      <c r="W42" s="11"/>
      <c r="X42" s="11"/>
      <c r="Y42" s="11"/>
      <c r="Z42" s="11"/>
    </row>
    <row r="43" ht="42.75" customHeight="1">
      <c r="A43" s="5" t="s">
        <v>8</v>
      </c>
      <c r="B43" s="6" t="b">
        <v>0</v>
      </c>
      <c r="C43" s="6" t="s">
        <v>196</v>
      </c>
      <c r="D43" s="6" t="s">
        <v>197</v>
      </c>
      <c r="E43" s="12" t="s">
        <v>198</v>
      </c>
      <c r="F43" s="8">
        <v>46193.0</v>
      </c>
      <c r="G43" s="13" t="s">
        <v>199</v>
      </c>
      <c r="H43" s="12" t="s">
        <v>28</v>
      </c>
      <c r="I43" s="11"/>
      <c r="J43" s="11"/>
      <c r="K43" s="11"/>
      <c r="L43" s="11"/>
      <c r="M43" s="11"/>
      <c r="N43" s="11"/>
      <c r="O43" s="11"/>
      <c r="P43" s="11"/>
      <c r="Q43" s="11"/>
      <c r="R43" s="11"/>
      <c r="S43" s="11"/>
      <c r="T43" s="11"/>
      <c r="U43" s="11"/>
      <c r="V43" s="11"/>
      <c r="W43" s="11"/>
      <c r="X43" s="11"/>
      <c r="Y43" s="11"/>
      <c r="Z43" s="11"/>
    </row>
    <row r="44" ht="42.75" customHeight="1">
      <c r="A44" s="5" t="s">
        <v>8</v>
      </c>
      <c r="B44" s="6" t="b">
        <v>0</v>
      </c>
      <c r="C44" s="6" t="s">
        <v>200</v>
      </c>
      <c r="D44" s="6" t="s">
        <v>197</v>
      </c>
      <c r="E44" s="12" t="s">
        <v>201</v>
      </c>
      <c r="F44" s="8">
        <v>46193.0</v>
      </c>
      <c r="G44" s="13" t="s">
        <v>202</v>
      </c>
      <c r="H44" s="12" t="s">
        <v>187</v>
      </c>
      <c r="I44" s="11"/>
      <c r="J44" s="11"/>
      <c r="K44" s="11"/>
      <c r="L44" s="11"/>
      <c r="M44" s="11"/>
      <c r="N44" s="11"/>
      <c r="O44" s="11"/>
      <c r="P44" s="11"/>
      <c r="Q44" s="11"/>
      <c r="R44" s="11"/>
      <c r="S44" s="11"/>
      <c r="T44" s="11"/>
      <c r="U44" s="11"/>
      <c r="V44" s="11"/>
      <c r="W44" s="11"/>
      <c r="X44" s="11"/>
      <c r="Y44" s="11"/>
      <c r="Z44" s="11"/>
    </row>
    <row r="45" ht="42.75" customHeight="1">
      <c r="A45" s="5" t="s">
        <v>40</v>
      </c>
      <c r="B45" s="6" t="b">
        <v>0</v>
      </c>
      <c r="C45" s="6" t="s">
        <v>203</v>
      </c>
      <c r="D45" s="6" t="s">
        <v>204</v>
      </c>
      <c r="E45" s="12" t="s">
        <v>205</v>
      </c>
      <c r="F45" s="8">
        <v>46184.0</v>
      </c>
      <c r="G45" s="13" t="s">
        <v>206</v>
      </c>
      <c r="H45" s="12" t="s">
        <v>17</v>
      </c>
      <c r="I45" s="11"/>
      <c r="J45" s="11"/>
      <c r="K45" s="11"/>
      <c r="L45" s="11"/>
      <c r="M45" s="11"/>
      <c r="N45" s="11"/>
      <c r="O45" s="11"/>
      <c r="P45" s="11"/>
      <c r="Q45" s="11"/>
      <c r="R45" s="11"/>
      <c r="S45" s="11"/>
      <c r="T45" s="11"/>
      <c r="U45" s="11"/>
      <c r="V45" s="11"/>
      <c r="W45" s="11"/>
      <c r="X45" s="11"/>
      <c r="Y45" s="11"/>
      <c r="Z45" s="11"/>
    </row>
    <row r="46" ht="42.75" customHeight="1">
      <c r="A46" s="5" t="s">
        <v>207</v>
      </c>
      <c r="B46" s="6" t="b">
        <v>0</v>
      </c>
      <c r="C46" s="6" t="s">
        <v>208</v>
      </c>
      <c r="D46" s="6" t="s">
        <v>209</v>
      </c>
      <c r="E46" s="12" t="s">
        <v>210</v>
      </c>
      <c r="F46" s="8">
        <v>46179.0</v>
      </c>
      <c r="G46" s="13" t="s">
        <v>211</v>
      </c>
      <c r="H46" s="12" t="s">
        <v>28</v>
      </c>
      <c r="I46" s="11"/>
      <c r="J46" s="11"/>
      <c r="K46" s="11"/>
      <c r="L46" s="11"/>
      <c r="M46" s="11"/>
      <c r="N46" s="11"/>
      <c r="O46" s="11"/>
      <c r="P46" s="11"/>
      <c r="Q46" s="11"/>
      <c r="R46" s="11"/>
      <c r="S46" s="11"/>
      <c r="T46" s="11"/>
      <c r="U46" s="11"/>
      <c r="V46" s="11"/>
      <c r="W46" s="11"/>
      <c r="X46" s="11"/>
      <c r="Y46" s="11"/>
      <c r="Z46" s="11"/>
    </row>
    <row r="47" ht="42.75" customHeight="1">
      <c r="A47" s="5" t="s">
        <v>212</v>
      </c>
      <c r="B47" s="6" t="b">
        <v>0</v>
      </c>
      <c r="C47" s="6" t="s">
        <v>213</v>
      </c>
      <c r="D47" s="6" t="s">
        <v>214</v>
      </c>
      <c r="E47" s="12" t="s">
        <v>215</v>
      </c>
      <c r="F47" s="8">
        <v>46178.0</v>
      </c>
      <c r="G47" s="13" t="s">
        <v>216</v>
      </c>
      <c r="H47" s="12" t="s">
        <v>217</v>
      </c>
      <c r="I47" s="11"/>
      <c r="J47" s="11"/>
      <c r="K47" s="11"/>
      <c r="L47" s="11"/>
      <c r="M47" s="11"/>
      <c r="N47" s="11"/>
      <c r="O47" s="11"/>
      <c r="P47" s="11"/>
      <c r="Q47" s="11"/>
      <c r="R47" s="11"/>
      <c r="S47" s="11"/>
      <c r="T47" s="11"/>
      <c r="U47" s="11"/>
      <c r="V47" s="11"/>
      <c r="W47" s="11"/>
      <c r="X47" s="11"/>
      <c r="Y47" s="11"/>
      <c r="Z47" s="11"/>
    </row>
    <row r="48" ht="42.75" customHeight="1">
      <c r="A48" s="5" t="s">
        <v>24</v>
      </c>
      <c r="B48" s="6" t="b">
        <v>1</v>
      </c>
      <c r="C48" s="6" t="s">
        <v>218</v>
      </c>
      <c r="D48" s="6" t="s">
        <v>88</v>
      </c>
      <c r="E48" s="12" t="s">
        <v>219</v>
      </c>
      <c r="F48" s="8">
        <v>46176.0</v>
      </c>
      <c r="G48" s="13" t="s">
        <v>220</v>
      </c>
      <c r="H48" s="12" t="s">
        <v>100</v>
      </c>
      <c r="I48" s="11"/>
      <c r="J48" s="11"/>
      <c r="K48" s="11"/>
      <c r="L48" s="11"/>
      <c r="M48" s="11"/>
      <c r="N48" s="11"/>
      <c r="O48" s="11"/>
      <c r="P48" s="11"/>
      <c r="Q48" s="11"/>
      <c r="R48" s="11"/>
      <c r="S48" s="11"/>
      <c r="T48" s="11"/>
      <c r="U48" s="11"/>
      <c r="V48" s="11"/>
      <c r="W48" s="11"/>
      <c r="X48" s="11"/>
      <c r="Y48" s="11"/>
      <c r="Z48" s="11"/>
    </row>
    <row r="49" ht="42.75" customHeight="1">
      <c r="A49" s="5" t="s">
        <v>221</v>
      </c>
      <c r="B49" s="6" t="b">
        <v>0</v>
      </c>
      <c r="C49" s="6" t="s">
        <v>222</v>
      </c>
      <c r="D49" s="6" t="s">
        <v>10</v>
      </c>
      <c r="E49" s="12" t="s">
        <v>223</v>
      </c>
      <c r="F49" s="8">
        <v>46176.0</v>
      </c>
      <c r="G49" s="13" t="s">
        <v>224</v>
      </c>
      <c r="H49" s="12" t="s">
        <v>70</v>
      </c>
      <c r="I49" s="11"/>
      <c r="J49" s="11"/>
      <c r="K49" s="11"/>
      <c r="L49" s="11"/>
      <c r="M49" s="11"/>
      <c r="N49" s="11"/>
      <c r="O49" s="11"/>
      <c r="P49" s="11"/>
      <c r="Q49" s="11"/>
      <c r="R49" s="11"/>
      <c r="S49" s="11"/>
      <c r="T49" s="11"/>
      <c r="U49" s="11"/>
      <c r="V49" s="11"/>
      <c r="W49" s="11"/>
      <c r="X49" s="11"/>
      <c r="Y49" s="11"/>
      <c r="Z49" s="11"/>
    </row>
    <row r="50" ht="42.75" customHeight="1">
      <c r="A50" s="5" t="s">
        <v>40</v>
      </c>
      <c r="B50" s="6" t="b">
        <v>1</v>
      </c>
      <c r="C50" s="6" t="s">
        <v>225</v>
      </c>
      <c r="D50" s="6" t="s">
        <v>88</v>
      </c>
      <c r="E50" s="12" t="s">
        <v>226</v>
      </c>
      <c r="F50" s="8">
        <v>46175.0</v>
      </c>
      <c r="G50" s="13" t="s">
        <v>227</v>
      </c>
      <c r="H50" s="12" t="s">
        <v>28</v>
      </c>
      <c r="I50" s="11"/>
      <c r="J50" s="11"/>
      <c r="K50" s="11"/>
      <c r="L50" s="11"/>
      <c r="M50" s="11"/>
      <c r="N50" s="11"/>
      <c r="O50" s="11"/>
      <c r="P50" s="11"/>
      <c r="Q50" s="11"/>
      <c r="R50" s="11"/>
      <c r="S50" s="11"/>
      <c r="T50" s="11"/>
      <c r="U50" s="11"/>
      <c r="V50" s="11"/>
      <c r="W50" s="11"/>
      <c r="X50" s="11"/>
      <c r="Y50" s="11"/>
      <c r="Z50" s="11"/>
    </row>
    <row r="51" ht="42.75" customHeight="1">
      <c r="A51" s="5" t="s">
        <v>24</v>
      </c>
      <c r="B51" s="6" t="b">
        <v>0</v>
      </c>
      <c r="C51" s="6" t="s">
        <v>228</v>
      </c>
      <c r="D51" s="6" t="s">
        <v>229</v>
      </c>
      <c r="E51" s="12" t="s">
        <v>230</v>
      </c>
      <c r="F51" s="8">
        <v>46174.0</v>
      </c>
      <c r="G51" s="13" t="s">
        <v>231</v>
      </c>
      <c r="H51" s="12" t="s">
        <v>28</v>
      </c>
      <c r="I51" s="11"/>
      <c r="J51" s="11"/>
      <c r="K51" s="11"/>
      <c r="L51" s="11"/>
      <c r="M51" s="11"/>
      <c r="N51" s="11"/>
      <c r="O51" s="11"/>
      <c r="P51" s="11"/>
      <c r="Q51" s="11"/>
      <c r="R51" s="11"/>
      <c r="S51" s="11"/>
      <c r="T51" s="11"/>
      <c r="U51" s="11"/>
      <c r="V51" s="11"/>
      <c r="W51" s="11"/>
      <c r="X51" s="11"/>
      <c r="Y51" s="11"/>
      <c r="Z51" s="11"/>
    </row>
    <row r="52" ht="42.75" customHeight="1">
      <c r="A52" s="5" t="s">
        <v>232</v>
      </c>
      <c r="B52" s="6" t="b">
        <v>0</v>
      </c>
      <c r="C52" s="6" t="s">
        <v>233</v>
      </c>
      <c r="D52" s="6" t="s">
        <v>234</v>
      </c>
      <c r="E52" s="12" t="s">
        <v>235</v>
      </c>
      <c r="F52" s="8">
        <v>46169.0</v>
      </c>
      <c r="G52" s="13" t="s">
        <v>236</v>
      </c>
      <c r="H52" s="12" t="s">
        <v>187</v>
      </c>
      <c r="I52" s="11"/>
      <c r="J52" s="11"/>
      <c r="K52" s="11"/>
      <c r="L52" s="11"/>
      <c r="M52" s="11"/>
      <c r="N52" s="11"/>
      <c r="O52" s="11"/>
      <c r="P52" s="11"/>
      <c r="Q52" s="11"/>
      <c r="R52" s="11"/>
      <c r="S52" s="11"/>
      <c r="T52" s="11"/>
      <c r="U52" s="11"/>
      <c r="V52" s="11"/>
      <c r="W52" s="11"/>
      <c r="X52" s="11"/>
      <c r="Y52" s="11"/>
      <c r="Z52" s="11"/>
    </row>
    <row r="53" ht="42.75" customHeight="1">
      <c r="A53" s="5" t="s">
        <v>29</v>
      </c>
      <c r="B53" s="6" t="b">
        <v>0</v>
      </c>
      <c r="C53" s="6" t="s">
        <v>237</v>
      </c>
      <c r="D53" s="6" t="s">
        <v>238</v>
      </c>
      <c r="E53" s="12" t="s">
        <v>239</v>
      </c>
      <c r="F53" s="8">
        <v>46169.0</v>
      </c>
      <c r="G53" s="13" t="s">
        <v>240</v>
      </c>
      <c r="H53" s="12" t="s">
        <v>81</v>
      </c>
      <c r="I53" s="11"/>
      <c r="J53" s="11"/>
      <c r="K53" s="11"/>
      <c r="L53" s="11"/>
      <c r="M53" s="11"/>
      <c r="N53" s="11"/>
      <c r="O53" s="11"/>
      <c r="P53" s="11"/>
      <c r="Q53" s="11"/>
      <c r="R53" s="11"/>
      <c r="S53" s="11"/>
      <c r="T53" s="11"/>
      <c r="U53" s="11"/>
      <c r="V53" s="11"/>
      <c r="W53" s="11"/>
      <c r="X53" s="11"/>
      <c r="Y53" s="11"/>
      <c r="Z53" s="11"/>
    </row>
    <row r="54" ht="42.75" customHeight="1">
      <c r="A54" s="5" t="s">
        <v>34</v>
      </c>
      <c r="B54" s="6" t="b">
        <v>0</v>
      </c>
      <c r="C54" s="6" t="s">
        <v>241</v>
      </c>
      <c r="D54" s="6" t="s">
        <v>34</v>
      </c>
      <c r="E54" s="12" t="s">
        <v>242</v>
      </c>
      <c r="F54" s="8">
        <v>46168.0</v>
      </c>
      <c r="G54" s="13" t="s">
        <v>243</v>
      </c>
      <c r="H54" s="12" t="s">
        <v>175</v>
      </c>
      <c r="I54" s="11"/>
      <c r="J54" s="11"/>
      <c r="K54" s="11"/>
      <c r="L54" s="11"/>
      <c r="M54" s="11"/>
      <c r="N54" s="11"/>
      <c r="O54" s="11"/>
      <c r="P54" s="11"/>
      <c r="Q54" s="11"/>
      <c r="R54" s="11"/>
      <c r="S54" s="11"/>
      <c r="T54" s="11"/>
      <c r="U54" s="11"/>
      <c r="V54" s="11"/>
      <c r="W54" s="11"/>
      <c r="X54" s="11"/>
      <c r="Y54" s="11"/>
      <c r="Z54" s="11"/>
    </row>
    <row r="55" ht="42.75" customHeight="1">
      <c r="A55" s="5" t="s">
        <v>34</v>
      </c>
      <c r="B55" s="6" t="b">
        <v>0</v>
      </c>
      <c r="C55" s="6" t="s">
        <v>244</v>
      </c>
      <c r="D55" s="6" t="s">
        <v>34</v>
      </c>
      <c r="E55" s="12" t="s">
        <v>245</v>
      </c>
      <c r="F55" s="8">
        <v>46168.0</v>
      </c>
      <c r="G55" s="13" t="s">
        <v>246</v>
      </c>
      <c r="H55" s="12" t="s">
        <v>28</v>
      </c>
      <c r="I55" s="11"/>
      <c r="J55" s="11"/>
      <c r="K55" s="11"/>
      <c r="L55" s="11"/>
      <c r="M55" s="11"/>
      <c r="N55" s="11"/>
      <c r="O55" s="11"/>
      <c r="P55" s="11"/>
      <c r="Q55" s="11"/>
      <c r="R55" s="11"/>
      <c r="S55" s="11"/>
      <c r="T55" s="11"/>
      <c r="U55" s="11"/>
      <c r="V55" s="11"/>
      <c r="W55" s="11"/>
      <c r="X55" s="11"/>
      <c r="Y55" s="11"/>
      <c r="Z55" s="11"/>
    </row>
    <row r="56" ht="42.75" customHeight="1">
      <c r="A56" s="5" t="s">
        <v>8</v>
      </c>
      <c r="B56" s="6" t="b">
        <v>1</v>
      </c>
      <c r="C56" s="6" t="s">
        <v>247</v>
      </c>
      <c r="D56" s="6" t="s">
        <v>88</v>
      </c>
      <c r="E56" s="12" t="s">
        <v>248</v>
      </c>
      <c r="F56" s="8">
        <v>46167.0</v>
      </c>
      <c r="G56" s="13" t="s">
        <v>249</v>
      </c>
      <c r="H56" s="12" t="s">
        <v>250</v>
      </c>
      <c r="I56" s="11"/>
      <c r="J56" s="11"/>
      <c r="K56" s="11"/>
      <c r="L56" s="11"/>
      <c r="M56" s="11"/>
      <c r="N56" s="11"/>
      <c r="O56" s="11"/>
      <c r="P56" s="11"/>
      <c r="Q56" s="11"/>
      <c r="R56" s="11"/>
      <c r="S56" s="11"/>
      <c r="T56" s="11"/>
      <c r="U56" s="11"/>
      <c r="V56" s="11"/>
      <c r="W56" s="11"/>
      <c r="X56" s="11"/>
      <c r="Y56" s="11"/>
      <c r="Z56" s="11"/>
    </row>
    <row r="57" ht="42.75" customHeight="1">
      <c r="A57" s="5" t="s">
        <v>34</v>
      </c>
      <c r="B57" s="6" t="b">
        <v>0</v>
      </c>
      <c r="C57" s="6" t="s">
        <v>251</v>
      </c>
      <c r="D57" s="6" t="s">
        <v>252</v>
      </c>
      <c r="E57" s="12" t="s">
        <v>253</v>
      </c>
      <c r="F57" s="8">
        <v>46162.0</v>
      </c>
      <c r="G57" s="13" t="s">
        <v>254</v>
      </c>
      <c r="H57" s="12" t="s">
        <v>23</v>
      </c>
      <c r="I57" s="11"/>
      <c r="J57" s="11"/>
      <c r="K57" s="11"/>
      <c r="L57" s="11"/>
      <c r="M57" s="11"/>
      <c r="N57" s="11"/>
      <c r="O57" s="11"/>
      <c r="P57" s="11"/>
      <c r="Q57" s="11"/>
      <c r="R57" s="11"/>
      <c r="S57" s="11"/>
      <c r="T57" s="11"/>
      <c r="U57" s="11"/>
      <c r="V57" s="11"/>
      <c r="W57" s="11"/>
      <c r="X57" s="11"/>
      <c r="Y57" s="11"/>
      <c r="Z57" s="11"/>
    </row>
    <row r="58" ht="42.75" customHeight="1">
      <c r="A58" s="5" t="s">
        <v>65</v>
      </c>
      <c r="B58" s="6" t="b">
        <v>0</v>
      </c>
      <c r="C58" s="6" t="s">
        <v>255</v>
      </c>
      <c r="D58" s="6" t="s">
        <v>102</v>
      </c>
      <c r="E58" s="12" t="s">
        <v>256</v>
      </c>
      <c r="F58" s="8">
        <v>46158.0</v>
      </c>
      <c r="G58" s="13" t="s">
        <v>257</v>
      </c>
      <c r="H58" s="10" t="s">
        <v>258</v>
      </c>
      <c r="I58" s="11"/>
      <c r="J58" s="11"/>
      <c r="K58" s="11"/>
      <c r="L58" s="11"/>
      <c r="M58" s="11"/>
      <c r="N58" s="11"/>
      <c r="O58" s="11"/>
      <c r="P58" s="11"/>
      <c r="Q58" s="11"/>
      <c r="R58" s="11"/>
      <c r="S58" s="11"/>
      <c r="T58" s="11"/>
      <c r="U58" s="11"/>
      <c r="V58" s="11"/>
      <c r="W58" s="11"/>
      <c r="X58" s="11"/>
      <c r="Y58" s="11"/>
      <c r="Z58" s="11"/>
    </row>
    <row r="59" ht="42.75" customHeight="1">
      <c r="A59" s="5" t="s">
        <v>24</v>
      </c>
      <c r="B59" s="6" t="b">
        <v>0</v>
      </c>
      <c r="C59" s="6" t="s">
        <v>259</v>
      </c>
      <c r="D59" s="6" t="s">
        <v>72</v>
      </c>
      <c r="E59" s="12" t="s">
        <v>260</v>
      </c>
      <c r="F59" s="8">
        <v>46174.0</v>
      </c>
      <c r="G59" s="13" t="s">
        <v>261</v>
      </c>
      <c r="H59" s="10" t="s">
        <v>64</v>
      </c>
      <c r="I59" s="11"/>
      <c r="J59" s="11"/>
      <c r="K59" s="11"/>
      <c r="L59" s="11"/>
      <c r="M59" s="11"/>
      <c r="N59" s="11"/>
      <c r="O59" s="11"/>
      <c r="P59" s="11"/>
      <c r="Q59" s="11"/>
      <c r="R59" s="11"/>
      <c r="S59" s="11"/>
      <c r="T59" s="11"/>
      <c r="U59" s="11"/>
      <c r="V59" s="11"/>
      <c r="W59" s="11"/>
      <c r="X59" s="11"/>
      <c r="Y59" s="11"/>
      <c r="Z59" s="11"/>
    </row>
    <row r="60" ht="42.75" customHeight="1">
      <c r="A60" s="5" t="s">
        <v>262</v>
      </c>
      <c r="B60" s="6" t="b">
        <v>0</v>
      </c>
      <c r="C60" s="6" t="s">
        <v>263</v>
      </c>
      <c r="D60" s="6" t="s">
        <v>264</v>
      </c>
      <c r="E60" s="12" t="s">
        <v>265</v>
      </c>
      <c r="F60" s="8">
        <v>46164.0</v>
      </c>
      <c r="G60" s="13" t="s">
        <v>266</v>
      </c>
      <c r="H60" s="14" t="s">
        <v>187</v>
      </c>
      <c r="I60" s="11"/>
      <c r="J60" s="11"/>
      <c r="K60" s="11"/>
      <c r="L60" s="11"/>
      <c r="M60" s="11"/>
      <c r="N60" s="11"/>
      <c r="O60" s="11"/>
      <c r="P60" s="11"/>
      <c r="Q60" s="11"/>
      <c r="R60" s="11"/>
      <c r="S60" s="11"/>
      <c r="T60" s="11"/>
      <c r="U60" s="11"/>
      <c r="V60" s="11"/>
      <c r="W60" s="11"/>
      <c r="X60" s="11"/>
      <c r="Y60" s="11"/>
      <c r="Z60" s="11"/>
    </row>
    <row r="61" ht="42.75" customHeight="1">
      <c r="A61" s="5" t="s">
        <v>24</v>
      </c>
      <c r="B61" s="6" t="b">
        <v>0</v>
      </c>
      <c r="C61" s="6" t="s">
        <v>267</v>
      </c>
      <c r="D61" s="6" t="s">
        <v>268</v>
      </c>
      <c r="E61" s="12" t="s">
        <v>269</v>
      </c>
      <c r="F61" s="8">
        <v>46162.0</v>
      </c>
      <c r="G61" s="13" t="s">
        <v>270</v>
      </c>
      <c r="H61" s="12" t="s">
        <v>271</v>
      </c>
      <c r="I61" s="11"/>
      <c r="J61" s="11"/>
      <c r="K61" s="11"/>
      <c r="L61" s="11"/>
      <c r="M61" s="11"/>
      <c r="N61" s="11"/>
      <c r="O61" s="11"/>
      <c r="P61" s="11"/>
      <c r="Q61" s="11"/>
      <c r="R61" s="11"/>
      <c r="S61" s="11"/>
      <c r="T61" s="11"/>
      <c r="U61" s="11"/>
      <c r="V61" s="11"/>
      <c r="W61" s="11"/>
      <c r="X61" s="11"/>
      <c r="Y61" s="11"/>
      <c r="Z61" s="11"/>
    </row>
    <row r="62" ht="42.75" customHeight="1">
      <c r="A62" s="5" t="s">
        <v>34</v>
      </c>
      <c r="B62" s="6" t="b">
        <v>0</v>
      </c>
      <c r="C62" s="6" t="s">
        <v>272</v>
      </c>
      <c r="D62" s="6" t="s">
        <v>130</v>
      </c>
      <c r="E62" s="12" t="s">
        <v>273</v>
      </c>
      <c r="F62" s="8">
        <v>46159.0</v>
      </c>
      <c r="G62" s="13" t="s">
        <v>274</v>
      </c>
      <c r="H62" s="14" t="s">
        <v>275</v>
      </c>
      <c r="I62" s="11"/>
      <c r="J62" s="11"/>
      <c r="K62" s="11"/>
      <c r="L62" s="11"/>
      <c r="M62" s="11"/>
      <c r="N62" s="11"/>
      <c r="O62" s="11"/>
      <c r="P62" s="11"/>
      <c r="Q62" s="11"/>
      <c r="R62" s="11"/>
      <c r="S62" s="11"/>
      <c r="T62" s="11"/>
      <c r="U62" s="11"/>
      <c r="V62" s="11"/>
      <c r="W62" s="11"/>
      <c r="X62" s="11"/>
      <c r="Y62" s="11"/>
      <c r="Z62" s="11"/>
    </row>
    <row r="63" ht="42.75" customHeight="1">
      <c r="A63" s="5" t="s">
        <v>40</v>
      </c>
      <c r="B63" s="6" t="b">
        <v>0</v>
      </c>
      <c r="C63" s="6" t="s">
        <v>276</v>
      </c>
      <c r="D63" s="6" t="s">
        <v>277</v>
      </c>
      <c r="E63" s="12" t="s">
        <v>278</v>
      </c>
      <c r="F63" s="8">
        <v>46158.0</v>
      </c>
      <c r="G63" s="13" t="s">
        <v>279</v>
      </c>
      <c r="H63" s="14" t="s">
        <v>28</v>
      </c>
      <c r="I63" s="11"/>
      <c r="J63" s="11"/>
      <c r="K63" s="11"/>
      <c r="L63" s="11"/>
      <c r="M63" s="11"/>
      <c r="N63" s="11"/>
      <c r="O63" s="11"/>
      <c r="P63" s="11"/>
      <c r="Q63" s="11"/>
      <c r="R63" s="11"/>
      <c r="S63" s="11"/>
      <c r="T63" s="11"/>
      <c r="U63" s="11"/>
      <c r="V63" s="11"/>
      <c r="W63" s="11"/>
      <c r="X63" s="11"/>
      <c r="Y63" s="11"/>
      <c r="Z63" s="11"/>
    </row>
    <row r="64" ht="42.75" customHeight="1">
      <c r="A64" s="5" t="s">
        <v>40</v>
      </c>
      <c r="B64" s="6" t="b">
        <v>1</v>
      </c>
      <c r="C64" s="6" t="s">
        <v>280</v>
      </c>
      <c r="D64" s="6" t="s">
        <v>92</v>
      </c>
      <c r="E64" s="12" t="s">
        <v>281</v>
      </c>
      <c r="F64" s="8">
        <v>46156.0</v>
      </c>
      <c r="G64" s="13" t="s">
        <v>282</v>
      </c>
      <c r="H64" s="14" t="s">
        <v>28</v>
      </c>
      <c r="I64" s="11"/>
      <c r="J64" s="11"/>
      <c r="K64" s="11"/>
      <c r="L64" s="11"/>
      <c r="M64" s="11"/>
      <c r="N64" s="11"/>
      <c r="O64" s="11"/>
      <c r="P64" s="11"/>
      <c r="Q64" s="11"/>
      <c r="R64" s="11"/>
      <c r="S64" s="11"/>
      <c r="T64" s="11"/>
      <c r="U64" s="11"/>
      <c r="V64" s="11"/>
      <c r="W64" s="11"/>
      <c r="X64" s="11"/>
      <c r="Y64" s="11"/>
      <c r="Z64" s="11"/>
    </row>
    <row r="65" ht="42.75" customHeight="1">
      <c r="A65" s="5" t="s">
        <v>34</v>
      </c>
      <c r="B65" s="6" t="b">
        <v>0</v>
      </c>
      <c r="C65" s="6" t="s">
        <v>283</v>
      </c>
      <c r="D65" s="6" t="s">
        <v>130</v>
      </c>
      <c r="E65" s="12" t="s">
        <v>284</v>
      </c>
      <c r="F65" s="8">
        <v>46149.0</v>
      </c>
      <c r="G65" s="13" t="s">
        <v>285</v>
      </c>
      <c r="H65" s="14" t="s">
        <v>286</v>
      </c>
      <c r="I65" s="11"/>
      <c r="J65" s="11"/>
      <c r="K65" s="11"/>
      <c r="L65" s="11"/>
      <c r="M65" s="11"/>
      <c r="N65" s="11"/>
      <c r="O65" s="11"/>
      <c r="P65" s="11"/>
      <c r="Q65" s="11"/>
      <c r="R65" s="11"/>
      <c r="S65" s="11"/>
      <c r="T65" s="11"/>
      <c r="U65" s="11"/>
      <c r="V65" s="11"/>
      <c r="W65" s="11"/>
      <c r="X65" s="11"/>
      <c r="Y65" s="11"/>
      <c r="Z65" s="11"/>
    </row>
    <row r="66" ht="42.75" customHeight="1">
      <c r="A66" s="5" t="s">
        <v>34</v>
      </c>
      <c r="B66" s="6" t="b">
        <v>0</v>
      </c>
      <c r="C66" s="6" t="s">
        <v>287</v>
      </c>
      <c r="D66" s="6" t="s">
        <v>130</v>
      </c>
      <c r="E66" s="12" t="s">
        <v>288</v>
      </c>
      <c r="F66" s="8">
        <v>46149.0</v>
      </c>
      <c r="G66" s="13" t="s">
        <v>289</v>
      </c>
      <c r="H66" s="14" t="s">
        <v>286</v>
      </c>
      <c r="I66" s="11"/>
      <c r="J66" s="11"/>
      <c r="K66" s="11"/>
      <c r="L66" s="11"/>
      <c r="M66" s="11"/>
      <c r="N66" s="11"/>
      <c r="O66" s="11"/>
      <c r="P66" s="11"/>
      <c r="Q66" s="11"/>
      <c r="R66" s="11"/>
      <c r="S66" s="11"/>
      <c r="T66" s="11"/>
      <c r="U66" s="11"/>
      <c r="V66" s="11"/>
      <c r="W66" s="11"/>
      <c r="X66" s="11"/>
      <c r="Y66" s="11"/>
      <c r="Z66" s="11"/>
    </row>
    <row r="67" ht="42.75" customHeight="1">
      <c r="A67" s="5" t="s">
        <v>34</v>
      </c>
      <c r="B67" s="6" t="b">
        <v>0</v>
      </c>
      <c r="C67" s="6" t="s">
        <v>290</v>
      </c>
      <c r="D67" s="6" t="s">
        <v>130</v>
      </c>
      <c r="E67" s="12" t="s">
        <v>291</v>
      </c>
      <c r="F67" s="8">
        <v>46149.0</v>
      </c>
      <c r="G67" s="13" t="s">
        <v>292</v>
      </c>
      <c r="H67" s="14" t="s">
        <v>293</v>
      </c>
      <c r="I67" s="11"/>
      <c r="J67" s="11"/>
      <c r="K67" s="11"/>
      <c r="L67" s="11"/>
      <c r="M67" s="11"/>
      <c r="N67" s="11"/>
      <c r="O67" s="11"/>
      <c r="P67" s="11"/>
      <c r="Q67" s="11"/>
      <c r="R67" s="11"/>
      <c r="S67" s="11"/>
      <c r="T67" s="11"/>
      <c r="U67" s="11"/>
      <c r="V67" s="11"/>
      <c r="W67" s="11"/>
      <c r="X67" s="11"/>
      <c r="Y67" s="11"/>
      <c r="Z67" s="11"/>
    </row>
    <row r="68" ht="42.75" customHeight="1">
      <c r="A68" s="5" t="s">
        <v>207</v>
      </c>
      <c r="B68" s="6" t="b">
        <v>0</v>
      </c>
      <c r="C68" s="6" t="s">
        <v>294</v>
      </c>
      <c r="D68" s="6" t="s">
        <v>209</v>
      </c>
      <c r="E68" s="12" t="s">
        <v>295</v>
      </c>
      <c r="F68" s="8">
        <v>46144.0</v>
      </c>
      <c r="G68" s="13" t="s">
        <v>296</v>
      </c>
      <c r="H68" s="14" t="s">
        <v>28</v>
      </c>
      <c r="I68" s="11"/>
      <c r="J68" s="11"/>
      <c r="K68" s="11"/>
      <c r="L68" s="11"/>
      <c r="M68" s="11"/>
      <c r="N68" s="11"/>
      <c r="O68" s="11"/>
      <c r="P68" s="11"/>
      <c r="Q68" s="11"/>
      <c r="R68" s="11"/>
      <c r="S68" s="11"/>
      <c r="T68" s="11"/>
      <c r="U68" s="11"/>
      <c r="V68" s="11"/>
      <c r="W68" s="11"/>
      <c r="X68" s="11"/>
      <c r="Y68" s="11"/>
      <c r="Z68" s="11"/>
    </row>
    <row r="69" ht="42.75" customHeight="1">
      <c r="A69" s="5" t="s">
        <v>29</v>
      </c>
      <c r="B69" s="6" t="b">
        <v>0</v>
      </c>
      <c r="C69" s="6" t="s">
        <v>297</v>
      </c>
      <c r="D69" s="6" t="s">
        <v>268</v>
      </c>
      <c r="E69" s="12" t="s">
        <v>298</v>
      </c>
      <c r="F69" s="8">
        <v>46144.0</v>
      </c>
      <c r="G69" s="13" t="s">
        <v>299</v>
      </c>
      <c r="H69" s="14" t="s">
        <v>275</v>
      </c>
      <c r="I69" s="11"/>
      <c r="J69" s="11"/>
      <c r="K69" s="11"/>
      <c r="L69" s="11"/>
      <c r="M69" s="11"/>
      <c r="N69" s="11"/>
      <c r="O69" s="11"/>
      <c r="P69" s="11"/>
      <c r="Q69" s="11"/>
      <c r="R69" s="11"/>
      <c r="S69" s="11"/>
      <c r="T69" s="11"/>
      <c r="U69" s="11"/>
      <c r="V69" s="11"/>
      <c r="W69" s="11"/>
      <c r="X69" s="11"/>
      <c r="Y69" s="11"/>
      <c r="Z69" s="11"/>
    </row>
    <row r="70" ht="42.75" customHeight="1">
      <c r="A70" s="5" t="s">
        <v>24</v>
      </c>
      <c r="B70" s="6" t="b">
        <v>0</v>
      </c>
      <c r="C70" s="6" t="s">
        <v>300</v>
      </c>
      <c r="D70" s="6" t="s">
        <v>301</v>
      </c>
      <c r="E70" s="12" t="s">
        <v>302</v>
      </c>
      <c r="F70" s="8">
        <v>46143.0</v>
      </c>
      <c r="G70" s="13" t="s">
        <v>303</v>
      </c>
      <c r="H70" s="14" t="s">
        <v>23</v>
      </c>
      <c r="I70" s="11"/>
      <c r="J70" s="11"/>
      <c r="K70" s="11"/>
      <c r="L70" s="11"/>
      <c r="M70" s="11"/>
      <c r="N70" s="11"/>
      <c r="O70" s="11"/>
      <c r="P70" s="11"/>
      <c r="Q70" s="11"/>
      <c r="R70" s="11"/>
      <c r="S70" s="11"/>
      <c r="T70" s="11"/>
      <c r="U70" s="11"/>
      <c r="V70" s="11"/>
      <c r="W70" s="11"/>
      <c r="X70" s="11"/>
      <c r="Y70" s="11"/>
      <c r="Z70" s="11"/>
    </row>
    <row r="71" ht="42.75" customHeight="1">
      <c r="A71" s="5" t="s">
        <v>137</v>
      </c>
      <c r="B71" s="6" t="b">
        <v>0</v>
      </c>
      <c r="C71" s="6" t="s">
        <v>304</v>
      </c>
      <c r="D71" s="6" t="s">
        <v>305</v>
      </c>
      <c r="E71" s="12" t="s">
        <v>306</v>
      </c>
      <c r="F71" s="8">
        <v>46143.0</v>
      </c>
      <c r="G71" s="13" t="s">
        <v>307</v>
      </c>
      <c r="H71" s="14" t="s">
        <v>75</v>
      </c>
      <c r="I71" s="11"/>
      <c r="J71" s="11"/>
      <c r="K71" s="11"/>
      <c r="L71" s="11"/>
      <c r="M71" s="11"/>
      <c r="N71" s="11"/>
      <c r="O71" s="11"/>
      <c r="P71" s="11"/>
      <c r="Q71" s="11"/>
      <c r="R71" s="11"/>
      <c r="S71" s="11"/>
      <c r="T71" s="11"/>
      <c r="U71" s="11"/>
      <c r="V71" s="11"/>
      <c r="W71" s="11"/>
      <c r="X71" s="11"/>
      <c r="Y71" s="11"/>
      <c r="Z71" s="11"/>
    </row>
    <row r="72" ht="42.75" customHeight="1">
      <c r="A72" s="5" t="s">
        <v>40</v>
      </c>
      <c r="B72" s="6" t="b">
        <v>0</v>
      </c>
      <c r="C72" s="6" t="s">
        <v>308</v>
      </c>
      <c r="D72" s="6" t="s">
        <v>42</v>
      </c>
      <c r="E72" s="12" t="s">
        <v>309</v>
      </c>
      <c r="F72" s="8">
        <v>46139.0</v>
      </c>
      <c r="G72" s="13" t="s">
        <v>310</v>
      </c>
      <c r="H72" s="14" t="s">
        <v>28</v>
      </c>
      <c r="I72" s="11"/>
      <c r="J72" s="11"/>
      <c r="K72" s="11"/>
      <c r="L72" s="11"/>
      <c r="M72" s="11"/>
      <c r="N72" s="11"/>
      <c r="O72" s="11"/>
      <c r="P72" s="11"/>
      <c r="Q72" s="11"/>
      <c r="R72" s="11"/>
      <c r="S72" s="11"/>
      <c r="T72" s="11"/>
      <c r="U72" s="11"/>
      <c r="V72" s="11"/>
      <c r="W72" s="11"/>
      <c r="X72" s="11"/>
      <c r="Y72" s="11"/>
      <c r="Z72" s="11"/>
    </row>
    <row r="73" ht="42.75" customHeight="1">
      <c r="A73" s="5" t="s">
        <v>34</v>
      </c>
      <c r="B73" s="6" t="b">
        <v>1</v>
      </c>
      <c r="C73" s="6" t="s">
        <v>311</v>
      </c>
      <c r="D73" s="6" t="s">
        <v>88</v>
      </c>
      <c r="E73" s="12" t="s">
        <v>312</v>
      </c>
      <c r="F73" s="8">
        <v>46136.0</v>
      </c>
      <c r="G73" s="13" t="s">
        <v>313</v>
      </c>
      <c r="H73" s="14" t="s">
        <v>187</v>
      </c>
      <c r="I73" s="11"/>
      <c r="J73" s="11"/>
      <c r="K73" s="11"/>
      <c r="L73" s="11"/>
      <c r="M73" s="11"/>
      <c r="N73" s="11"/>
      <c r="O73" s="11"/>
      <c r="P73" s="11"/>
      <c r="Q73" s="11"/>
      <c r="R73" s="11"/>
      <c r="S73" s="11"/>
      <c r="T73" s="11"/>
      <c r="U73" s="11"/>
      <c r="V73" s="11"/>
      <c r="W73" s="11"/>
      <c r="X73" s="11"/>
      <c r="Y73" s="11"/>
      <c r="Z73" s="11"/>
    </row>
    <row r="74" ht="42.75" customHeight="1">
      <c r="A74" s="5" t="s">
        <v>8</v>
      </c>
      <c r="B74" s="6" t="b">
        <v>0</v>
      </c>
      <c r="C74" s="6" t="s">
        <v>314</v>
      </c>
      <c r="D74" s="6" t="s">
        <v>315</v>
      </c>
      <c r="E74" s="12" t="s">
        <v>316</v>
      </c>
      <c r="F74" s="8">
        <v>46134.0</v>
      </c>
      <c r="G74" s="13" t="s">
        <v>317</v>
      </c>
      <c r="H74" s="16" t="s">
        <v>318</v>
      </c>
      <c r="I74" s="11"/>
      <c r="J74" s="11"/>
      <c r="K74" s="11"/>
      <c r="L74" s="11"/>
      <c r="M74" s="11"/>
      <c r="N74" s="11"/>
      <c r="O74" s="11"/>
      <c r="P74" s="11"/>
      <c r="Q74" s="11"/>
      <c r="R74" s="11"/>
      <c r="S74" s="11"/>
      <c r="T74" s="11"/>
      <c r="U74" s="11"/>
      <c r="V74" s="11"/>
      <c r="W74" s="11"/>
      <c r="X74" s="11"/>
      <c r="Y74" s="11"/>
      <c r="Z74" s="11"/>
    </row>
    <row r="75" ht="42.75" customHeight="1">
      <c r="A75" s="5" t="s">
        <v>8</v>
      </c>
      <c r="B75" s="6" t="b">
        <v>0</v>
      </c>
      <c r="C75" s="6" t="s">
        <v>319</v>
      </c>
      <c r="D75" s="6" t="s">
        <v>102</v>
      </c>
      <c r="E75" s="12" t="s">
        <v>320</v>
      </c>
      <c r="F75" s="8">
        <v>46126.0</v>
      </c>
      <c r="G75" s="13" t="s">
        <v>321</v>
      </c>
      <c r="H75" s="14" t="s">
        <v>322</v>
      </c>
      <c r="I75" s="11"/>
      <c r="J75" s="11"/>
      <c r="K75" s="11"/>
      <c r="L75" s="11"/>
      <c r="M75" s="11"/>
      <c r="N75" s="11"/>
      <c r="O75" s="11"/>
      <c r="P75" s="11"/>
      <c r="Q75" s="11"/>
      <c r="R75" s="11"/>
      <c r="S75" s="11"/>
      <c r="T75" s="11"/>
      <c r="U75" s="11"/>
      <c r="V75" s="11"/>
      <c r="W75" s="11"/>
      <c r="X75" s="11"/>
      <c r="Y75" s="11"/>
      <c r="Z75" s="11"/>
    </row>
    <row r="76" ht="42.75" customHeight="1">
      <c r="A76" s="5" t="s">
        <v>137</v>
      </c>
      <c r="B76" s="6" t="b">
        <v>0</v>
      </c>
      <c r="C76" s="6" t="s">
        <v>323</v>
      </c>
      <c r="D76" s="6" t="s">
        <v>324</v>
      </c>
      <c r="E76" s="12" t="s">
        <v>325</v>
      </c>
      <c r="F76" s="8">
        <v>46122.0</v>
      </c>
      <c r="G76" s="13" t="s">
        <v>326</v>
      </c>
      <c r="H76" s="14" t="s">
        <v>75</v>
      </c>
      <c r="I76" s="11"/>
      <c r="J76" s="11"/>
      <c r="K76" s="11"/>
      <c r="L76" s="11"/>
      <c r="M76" s="11"/>
      <c r="N76" s="11"/>
      <c r="O76" s="11"/>
      <c r="P76" s="11"/>
      <c r="Q76" s="11"/>
      <c r="R76" s="11"/>
      <c r="S76" s="11"/>
      <c r="T76" s="11"/>
      <c r="U76" s="11"/>
      <c r="V76" s="11"/>
      <c r="W76" s="11"/>
      <c r="X76" s="11"/>
      <c r="Y76" s="11"/>
      <c r="Z76" s="11"/>
    </row>
    <row r="77" ht="42.75" customHeight="1">
      <c r="A77" s="5" t="s">
        <v>29</v>
      </c>
      <c r="B77" s="6" t="b">
        <v>0</v>
      </c>
      <c r="C77" s="6" t="s">
        <v>327</v>
      </c>
      <c r="D77" s="6" t="s">
        <v>328</v>
      </c>
      <c r="E77" s="12" t="s">
        <v>329</v>
      </c>
      <c r="F77" s="8">
        <v>46133.0</v>
      </c>
      <c r="G77" s="13" t="s">
        <v>330</v>
      </c>
      <c r="H77" s="14" t="s">
        <v>105</v>
      </c>
      <c r="I77" s="11"/>
      <c r="J77" s="11"/>
      <c r="K77" s="11"/>
      <c r="L77" s="11"/>
      <c r="M77" s="11"/>
      <c r="N77" s="11"/>
      <c r="O77" s="11"/>
      <c r="P77" s="11"/>
      <c r="Q77" s="11"/>
      <c r="R77" s="11"/>
      <c r="S77" s="11"/>
      <c r="T77" s="11"/>
      <c r="U77" s="11"/>
      <c r="V77" s="11"/>
      <c r="W77" s="11"/>
      <c r="X77" s="11"/>
      <c r="Y77" s="11"/>
      <c r="Z77" s="11"/>
    </row>
    <row r="78" ht="42.75" customHeight="1">
      <c r="A78" s="5" t="s">
        <v>24</v>
      </c>
      <c r="B78" s="6" t="b">
        <v>0</v>
      </c>
      <c r="C78" s="6" t="s">
        <v>331</v>
      </c>
      <c r="D78" s="6" t="s">
        <v>332</v>
      </c>
      <c r="E78" s="12" t="s">
        <v>333</v>
      </c>
      <c r="F78" s="8">
        <v>46122.0</v>
      </c>
      <c r="G78" s="13" t="s">
        <v>334</v>
      </c>
      <c r="H78" s="14" t="s">
        <v>335</v>
      </c>
      <c r="I78" s="11"/>
      <c r="J78" s="11"/>
      <c r="K78" s="11"/>
      <c r="L78" s="11"/>
      <c r="M78" s="11"/>
      <c r="N78" s="11"/>
      <c r="O78" s="11"/>
      <c r="P78" s="11"/>
      <c r="Q78" s="11"/>
      <c r="R78" s="11"/>
      <c r="S78" s="11"/>
      <c r="T78" s="11"/>
      <c r="U78" s="11"/>
      <c r="V78" s="11"/>
      <c r="W78" s="11"/>
      <c r="X78" s="11"/>
      <c r="Y78" s="11"/>
      <c r="Z78" s="11"/>
    </row>
    <row r="79" ht="42.75" customHeight="1">
      <c r="A79" s="5" t="s">
        <v>29</v>
      </c>
      <c r="B79" s="6" t="b">
        <v>0</v>
      </c>
      <c r="C79" s="6" t="s">
        <v>336</v>
      </c>
      <c r="D79" s="6" t="s">
        <v>130</v>
      </c>
      <c r="E79" s="12" t="s">
        <v>337</v>
      </c>
      <c r="F79" s="8">
        <v>46122.0</v>
      </c>
      <c r="G79" s="17" t="s">
        <v>338</v>
      </c>
      <c r="H79" s="14" t="s">
        <v>339</v>
      </c>
      <c r="I79" s="11"/>
      <c r="J79" s="11"/>
      <c r="K79" s="11"/>
      <c r="L79" s="11"/>
      <c r="M79" s="11"/>
      <c r="N79" s="11"/>
      <c r="O79" s="11"/>
      <c r="P79" s="11"/>
      <c r="Q79" s="11"/>
      <c r="R79" s="11"/>
      <c r="S79" s="11"/>
      <c r="T79" s="11"/>
      <c r="U79" s="11"/>
      <c r="V79" s="11"/>
      <c r="W79" s="11"/>
      <c r="X79" s="11"/>
      <c r="Y79" s="11"/>
      <c r="Z79" s="11"/>
    </row>
    <row r="80" ht="42.75" customHeight="1">
      <c r="A80" s="5" t="s">
        <v>262</v>
      </c>
      <c r="B80" s="6" t="b">
        <v>0</v>
      </c>
      <c r="C80" s="6" t="s">
        <v>340</v>
      </c>
      <c r="D80" s="6" t="s">
        <v>268</v>
      </c>
      <c r="E80" s="12" t="s">
        <v>341</v>
      </c>
      <c r="F80" s="8">
        <v>46120.0</v>
      </c>
      <c r="G80" s="13" t="s">
        <v>342</v>
      </c>
      <c r="H80" s="12" t="s">
        <v>250</v>
      </c>
      <c r="I80" s="11"/>
      <c r="J80" s="11"/>
      <c r="K80" s="11"/>
      <c r="L80" s="11"/>
      <c r="M80" s="11"/>
      <c r="N80" s="11"/>
      <c r="O80" s="11"/>
      <c r="P80" s="11"/>
      <c r="Q80" s="11"/>
      <c r="R80" s="11"/>
      <c r="S80" s="11"/>
      <c r="T80" s="11"/>
      <c r="U80" s="11"/>
      <c r="V80" s="11"/>
      <c r="W80" s="11"/>
      <c r="X80" s="11"/>
      <c r="Y80" s="11"/>
      <c r="Z80" s="11"/>
    </row>
    <row r="81" ht="42.75" customHeight="1">
      <c r="A81" s="5" t="s">
        <v>212</v>
      </c>
      <c r="B81" s="6" t="b">
        <v>0</v>
      </c>
      <c r="C81" s="6" t="s">
        <v>343</v>
      </c>
      <c r="D81" s="6" t="s">
        <v>344</v>
      </c>
      <c r="E81" s="12" t="s">
        <v>345</v>
      </c>
      <c r="F81" s="8">
        <v>46117.0</v>
      </c>
      <c r="G81" s="13" t="s">
        <v>346</v>
      </c>
      <c r="H81" s="14" t="s">
        <v>105</v>
      </c>
      <c r="I81" s="11"/>
      <c r="J81" s="11"/>
      <c r="K81" s="11"/>
      <c r="L81" s="11"/>
      <c r="M81" s="11"/>
      <c r="N81" s="11"/>
      <c r="O81" s="11"/>
      <c r="P81" s="11"/>
      <c r="Q81" s="11"/>
      <c r="R81" s="11"/>
      <c r="S81" s="11"/>
      <c r="T81" s="11"/>
      <c r="U81" s="11"/>
      <c r="V81" s="11"/>
      <c r="W81" s="11"/>
      <c r="X81" s="11"/>
      <c r="Y81" s="11"/>
      <c r="Z81" s="11"/>
    </row>
    <row r="82" ht="42.75" customHeight="1">
      <c r="A82" s="5" t="s">
        <v>347</v>
      </c>
      <c r="B82" s="6" t="b">
        <v>0</v>
      </c>
      <c r="C82" s="6" t="s">
        <v>348</v>
      </c>
      <c r="D82" s="6" t="s">
        <v>72</v>
      </c>
      <c r="E82" s="12" t="s">
        <v>349</v>
      </c>
      <c r="F82" s="8">
        <v>46113.0</v>
      </c>
      <c r="G82" s="9" t="s">
        <v>350</v>
      </c>
      <c r="H82" s="12" t="s">
        <v>23</v>
      </c>
      <c r="I82" s="11"/>
      <c r="J82" s="11"/>
      <c r="K82" s="11"/>
      <c r="L82" s="11"/>
      <c r="M82" s="11"/>
      <c r="N82" s="11"/>
      <c r="O82" s="11"/>
      <c r="P82" s="11"/>
      <c r="Q82" s="11"/>
      <c r="R82" s="11"/>
      <c r="S82" s="11"/>
      <c r="T82" s="11"/>
      <c r="U82" s="11"/>
      <c r="V82" s="11"/>
      <c r="W82" s="11"/>
      <c r="X82" s="11"/>
      <c r="Y82" s="11"/>
      <c r="Z82" s="11"/>
    </row>
    <row r="83" ht="42.75" customHeight="1">
      <c r="A83" s="5" t="s">
        <v>8</v>
      </c>
      <c r="B83" s="6" t="b">
        <v>0</v>
      </c>
      <c r="C83" s="6" t="s">
        <v>351</v>
      </c>
      <c r="D83" s="6" t="s">
        <v>352</v>
      </c>
      <c r="E83" s="12" t="s">
        <v>353</v>
      </c>
      <c r="F83" s="8">
        <v>46112.0</v>
      </c>
      <c r="G83" s="13" t="s">
        <v>354</v>
      </c>
      <c r="H83" s="12" t="s">
        <v>17</v>
      </c>
      <c r="I83" s="11"/>
      <c r="J83" s="11"/>
      <c r="K83" s="11"/>
      <c r="L83" s="11"/>
      <c r="M83" s="11"/>
      <c r="N83" s="11"/>
      <c r="O83" s="11"/>
      <c r="P83" s="11"/>
      <c r="Q83" s="11"/>
      <c r="R83" s="11"/>
      <c r="S83" s="11"/>
      <c r="T83" s="11"/>
      <c r="U83" s="11"/>
      <c r="V83" s="11"/>
      <c r="W83" s="11"/>
      <c r="X83" s="11"/>
      <c r="Y83" s="11"/>
      <c r="Z83" s="11"/>
    </row>
    <row r="84" ht="42.75" customHeight="1">
      <c r="A84" s="5" t="s">
        <v>355</v>
      </c>
      <c r="B84" s="6" t="b">
        <v>0</v>
      </c>
      <c r="C84" s="6" t="s">
        <v>356</v>
      </c>
      <c r="D84" s="6" t="s">
        <v>357</v>
      </c>
      <c r="E84" s="12" t="s">
        <v>358</v>
      </c>
      <c r="F84" s="8">
        <v>46106.0</v>
      </c>
      <c r="G84" s="13" t="s">
        <v>359</v>
      </c>
      <c r="H84" s="12" t="s">
        <v>28</v>
      </c>
      <c r="I84" s="11"/>
      <c r="J84" s="11"/>
      <c r="K84" s="11"/>
      <c r="L84" s="11"/>
      <c r="M84" s="11"/>
      <c r="N84" s="11"/>
      <c r="O84" s="11"/>
      <c r="P84" s="11"/>
      <c r="Q84" s="11"/>
      <c r="R84" s="11"/>
      <c r="S84" s="11"/>
      <c r="T84" s="11"/>
      <c r="U84" s="11"/>
      <c r="V84" s="11"/>
      <c r="W84" s="11"/>
      <c r="X84" s="11"/>
      <c r="Y84" s="11"/>
      <c r="Z84" s="11"/>
    </row>
    <row r="85" ht="42.75" customHeight="1">
      <c r="A85" s="5" t="s">
        <v>212</v>
      </c>
      <c r="B85" s="6" t="b">
        <v>0</v>
      </c>
      <c r="C85" s="6" t="s">
        <v>360</v>
      </c>
      <c r="D85" s="6" t="s">
        <v>361</v>
      </c>
      <c r="E85" s="12" t="s">
        <v>362</v>
      </c>
      <c r="F85" s="8">
        <v>46106.0</v>
      </c>
      <c r="G85" s="13" t="s">
        <v>363</v>
      </c>
      <c r="H85" s="12" t="s">
        <v>322</v>
      </c>
      <c r="I85" s="11"/>
      <c r="J85" s="11"/>
      <c r="K85" s="11"/>
      <c r="L85" s="11"/>
      <c r="M85" s="11"/>
      <c r="N85" s="11"/>
      <c r="O85" s="11"/>
      <c r="P85" s="11"/>
      <c r="Q85" s="11"/>
      <c r="R85" s="11"/>
      <c r="S85" s="11"/>
      <c r="T85" s="11"/>
      <c r="U85" s="11"/>
      <c r="V85" s="11"/>
      <c r="W85" s="11"/>
      <c r="X85" s="11"/>
      <c r="Y85" s="11"/>
      <c r="Z85" s="11"/>
    </row>
    <row r="86" ht="42.75" customHeight="1">
      <c r="A86" s="5" t="s">
        <v>40</v>
      </c>
      <c r="B86" s="6" t="b">
        <v>1</v>
      </c>
      <c r="C86" s="6" t="s">
        <v>364</v>
      </c>
      <c r="D86" s="6" t="s">
        <v>88</v>
      </c>
      <c r="E86" s="12" t="s">
        <v>365</v>
      </c>
      <c r="F86" s="8">
        <v>46105.0</v>
      </c>
      <c r="G86" s="13" t="s">
        <v>366</v>
      </c>
      <c r="H86" s="12" t="s">
        <v>28</v>
      </c>
      <c r="I86" s="11"/>
      <c r="J86" s="11"/>
      <c r="K86" s="11"/>
      <c r="L86" s="11"/>
      <c r="M86" s="11"/>
      <c r="N86" s="11"/>
      <c r="O86" s="11"/>
      <c r="P86" s="11"/>
      <c r="Q86" s="11"/>
      <c r="R86" s="11"/>
      <c r="S86" s="11"/>
      <c r="T86" s="11"/>
      <c r="U86" s="11"/>
      <c r="V86" s="11"/>
      <c r="W86" s="11"/>
      <c r="X86" s="11"/>
      <c r="Y86" s="11"/>
      <c r="Z86" s="11"/>
    </row>
    <row r="87" ht="42.75" customHeight="1">
      <c r="A87" s="5" t="s">
        <v>29</v>
      </c>
      <c r="B87" s="6" t="b">
        <v>0</v>
      </c>
      <c r="C87" s="6" t="s">
        <v>367</v>
      </c>
      <c r="D87" s="6" t="s">
        <v>264</v>
      </c>
      <c r="E87" s="12" t="s">
        <v>368</v>
      </c>
      <c r="F87" s="8">
        <v>46105.0</v>
      </c>
      <c r="G87" s="13" t="s">
        <v>369</v>
      </c>
      <c r="H87" s="12" t="s">
        <v>187</v>
      </c>
      <c r="I87" s="11"/>
      <c r="J87" s="11"/>
      <c r="K87" s="11"/>
      <c r="L87" s="11"/>
      <c r="M87" s="11"/>
      <c r="N87" s="11"/>
      <c r="O87" s="11"/>
      <c r="P87" s="11"/>
      <c r="Q87" s="11"/>
      <c r="R87" s="11"/>
      <c r="S87" s="11"/>
      <c r="T87" s="11"/>
      <c r="U87" s="11"/>
      <c r="V87" s="11"/>
      <c r="W87" s="11"/>
      <c r="X87" s="11"/>
      <c r="Y87" s="11"/>
      <c r="Z87" s="11"/>
    </row>
    <row r="88" ht="42.75" customHeight="1">
      <c r="A88" s="5" t="s">
        <v>29</v>
      </c>
      <c r="B88" s="6" t="b">
        <v>1</v>
      </c>
      <c r="C88" s="6" t="s">
        <v>370</v>
      </c>
      <c r="D88" s="6" t="s">
        <v>92</v>
      </c>
      <c r="E88" s="12" t="s">
        <v>371</v>
      </c>
      <c r="F88" s="8">
        <v>46101.0</v>
      </c>
      <c r="G88" s="17" t="s">
        <v>372</v>
      </c>
      <c r="H88" s="14" t="s">
        <v>275</v>
      </c>
      <c r="I88" s="11"/>
      <c r="J88" s="11"/>
      <c r="K88" s="11"/>
      <c r="L88" s="11"/>
      <c r="M88" s="11"/>
      <c r="N88" s="11"/>
      <c r="O88" s="11"/>
      <c r="P88" s="11"/>
      <c r="Q88" s="11"/>
      <c r="R88" s="11"/>
      <c r="S88" s="11"/>
      <c r="T88" s="11"/>
      <c r="U88" s="11"/>
      <c r="V88" s="11"/>
      <c r="W88" s="11"/>
      <c r="X88" s="11"/>
      <c r="Y88" s="11"/>
      <c r="Z88" s="11"/>
    </row>
    <row r="89" ht="42.75" customHeight="1">
      <c r="A89" s="5" t="s">
        <v>373</v>
      </c>
      <c r="B89" s="6" t="b">
        <v>1</v>
      </c>
      <c r="C89" s="6" t="s">
        <v>374</v>
      </c>
      <c r="D89" s="6" t="s">
        <v>375</v>
      </c>
      <c r="E89" s="12" t="s">
        <v>376</v>
      </c>
      <c r="F89" s="8">
        <v>46099.0</v>
      </c>
      <c r="G89" s="17" t="s">
        <v>377</v>
      </c>
      <c r="H89" s="14" t="s">
        <v>28</v>
      </c>
      <c r="I89" s="11"/>
      <c r="J89" s="11"/>
      <c r="K89" s="11"/>
      <c r="L89" s="11"/>
      <c r="M89" s="11"/>
      <c r="N89" s="11"/>
      <c r="O89" s="11"/>
      <c r="P89" s="11"/>
      <c r="Q89" s="11"/>
      <c r="R89" s="11"/>
      <c r="S89" s="11"/>
      <c r="T89" s="11"/>
      <c r="U89" s="11"/>
      <c r="V89" s="11"/>
      <c r="W89" s="11"/>
      <c r="X89" s="11"/>
      <c r="Y89" s="11"/>
      <c r="Z89" s="11"/>
    </row>
    <row r="90" ht="42.75" customHeight="1">
      <c r="A90" s="5" t="s">
        <v>29</v>
      </c>
      <c r="B90" s="6" t="b">
        <v>0</v>
      </c>
      <c r="C90" s="6" t="s">
        <v>378</v>
      </c>
      <c r="D90" s="6" t="s">
        <v>125</v>
      </c>
      <c r="E90" s="12" t="s">
        <v>379</v>
      </c>
      <c r="F90" s="8">
        <v>46082.0</v>
      </c>
      <c r="G90" s="17" t="s">
        <v>380</v>
      </c>
      <c r="H90" s="14" t="s">
        <v>105</v>
      </c>
      <c r="I90" s="11"/>
      <c r="J90" s="11"/>
      <c r="K90" s="11"/>
      <c r="L90" s="11"/>
      <c r="M90" s="11"/>
      <c r="N90" s="11"/>
      <c r="O90" s="11"/>
      <c r="P90" s="11"/>
      <c r="Q90" s="11"/>
      <c r="R90" s="11"/>
      <c r="S90" s="11"/>
      <c r="T90" s="11"/>
      <c r="U90" s="11"/>
      <c r="V90" s="11"/>
      <c r="W90" s="11"/>
      <c r="X90" s="11"/>
      <c r="Y90" s="11"/>
      <c r="Z90" s="11"/>
    </row>
    <row r="91" ht="42.75" customHeight="1">
      <c r="A91" s="5" t="s">
        <v>29</v>
      </c>
      <c r="B91" s="6" t="b">
        <v>0</v>
      </c>
      <c r="C91" s="6" t="s">
        <v>381</v>
      </c>
      <c r="D91" s="6" t="s">
        <v>382</v>
      </c>
      <c r="E91" s="12" t="s">
        <v>383</v>
      </c>
      <c r="F91" s="8">
        <v>46113.0</v>
      </c>
      <c r="G91" s="17" t="s">
        <v>384</v>
      </c>
      <c r="H91" s="14" t="s">
        <v>105</v>
      </c>
      <c r="I91" s="11"/>
      <c r="J91" s="11"/>
      <c r="K91" s="11"/>
      <c r="L91" s="11"/>
      <c r="M91" s="11"/>
      <c r="N91" s="11"/>
      <c r="O91" s="11"/>
      <c r="P91" s="11"/>
      <c r="Q91" s="11"/>
      <c r="R91" s="11"/>
      <c r="S91" s="11"/>
      <c r="T91" s="11"/>
      <c r="U91" s="11"/>
      <c r="V91" s="11"/>
      <c r="W91" s="11"/>
      <c r="X91" s="11"/>
      <c r="Y91" s="11"/>
      <c r="Z91" s="11"/>
    </row>
    <row r="92" ht="42.75" customHeight="1">
      <c r="A92" s="5" t="s">
        <v>385</v>
      </c>
      <c r="B92" s="6" t="b">
        <v>0</v>
      </c>
      <c r="C92" s="6" t="s">
        <v>386</v>
      </c>
      <c r="D92" s="6" t="s">
        <v>387</v>
      </c>
      <c r="E92" s="12" t="s">
        <v>388</v>
      </c>
      <c r="F92" s="8">
        <v>46104.0</v>
      </c>
      <c r="G92" s="17" t="s">
        <v>389</v>
      </c>
      <c r="H92" s="12" t="s">
        <v>187</v>
      </c>
      <c r="I92" s="11"/>
      <c r="J92" s="11"/>
      <c r="K92" s="11"/>
      <c r="L92" s="11"/>
      <c r="M92" s="11"/>
      <c r="N92" s="11"/>
      <c r="O92" s="11"/>
      <c r="P92" s="11"/>
      <c r="Q92" s="11"/>
      <c r="R92" s="11"/>
      <c r="S92" s="11"/>
      <c r="T92" s="11"/>
      <c r="U92" s="11"/>
      <c r="V92" s="11"/>
      <c r="W92" s="11"/>
      <c r="X92" s="11"/>
      <c r="Y92" s="11"/>
      <c r="Z92" s="11"/>
    </row>
    <row r="93" ht="42.75" customHeight="1">
      <c r="A93" s="5" t="s">
        <v>390</v>
      </c>
      <c r="B93" s="6" t="b">
        <v>0</v>
      </c>
      <c r="C93" s="6" t="s">
        <v>391</v>
      </c>
      <c r="D93" s="6" t="s">
        <v>165</v>
      </c>
      <c r="E93" s="12" t="s">
        <v>392</v>
      </c>
      <c r="F93" s="8">
        <v>46104.0</v>
      </c>
      <c r="G93" s="17" t="s">
        <v>393</v>
      </c>
      <c r="H93" s="12" t="s">
        <v>394</v>
      </c>
      <c r="I93" s="11"/>
      <c r="J93" s="11"/>
      <c r="K93" s="11"/>
      <c r="L93" s="11"/>
      <c r="M93" s="11"/>
      <c r="N93" s="11"/>
      <c r="O93" s="11"/>
      <c r="P93" s="11"/>
      <c r="Q93" s="11"/>
      <c r="R93" s="11"/>
      <c r="S93" s="11"/>
      <c r="T93" s="11"/>
      <c r="U93" s="11"/>
      <c r="V93" s="11"/>
      <c r="W93" s="11"/>
      <c r="X93" s="11"/>
      <c r="Y93" s="11"/>
      <c r="Z93" s="11"/>
    </row>
    <row r="94" ht="42.75" customHeight="1">
      <c r="A94" s="5" t="s">
        <v>24</v>
      </c>
      <c r="B94" s="6" t="b">
        <v>0</v>
      </c>
      <c r="C94" s="6" t="s">
        <v>395</v>
      </c>
      <c r="D94" s="6" t="s">
        <v>396</v>
      </c>
      <c r="E94" s="18" t="s">
        <v>397</v>
      </c>
      <c r="F94" s="8">
        <v>46102.0</v>
      </c>
      <c r="G94" s="17" t="s">
        <v>398</v>
      </c>
      <c r="H94" s="12" t="s">
        <v>399</v>
      </c>
      <c r="I94" s="11"/>
      <c r="J94" s="11"/>
      <c r="K94" s="11"/>
      <c r="L94" s="11"/>
      <c r="M94" s="11"/>
      <c r="N94" s="11"/>
      <c r="O94" s="11"/>
      <c r="P94" s="11"/>
      <c r="Q94" s="11"/>
      <c r="R94" s="11"/>
      <c r="S94" s="11"/>
      <c r="T94" s="11"/>
      <c r="U94" s="11"/>
      <c r="V94" s="11"/>
      <c r="W94" s="11"/>
      <c r="X94" s="11"/>
      <c r="Y94" s="11"/>
      <c r="Z94" s="11"/>
    </row>
    <row r="95" ht="42.75" customHeight="1">
      <c r="A95" s="5" t="s">
        <v>24</v>
      </c>
      <c r="B95" s="6" t="b">
        <v>0</v>
      </c>
      <c r="C95" s="6" t="s">
        <v>400</v>
      </c>
      <c r="D95" s="6" t="s">
        <v>401</v>
      </c>
      <c r="E95" s="18" t="s">
        <v>402</v>
      </c>
      <c r="F95" s="8">
        <v>46100.0</v>
      </c>
      <c r="G95" s="17" t="s">
        <v>403</v>
      </c>
      <c r="H95" s="12" t="s">
        <v>75</v>
      </c>
      <c r="I95" s="11"/>
      <c r="J95" s="11"/>
      <c r="K95" s="11"/>
      <c r="L95" s="11"/>
      <c r="M95" s="11"/>
      <c r="N95" s="11"/>
      <c r="O95" s="11"/>
      <c r="P95" s="11"/>
      <c r="Q95" s="11"/>
      <c r="R95" s="11"/>
      <c r="S95" s="11"/>
      <c r="T95" s="11"/>
      <c r="U95" s="11"/>
      <c r="V95" s="11"/>
      <c r="W95" s="11"/>
      <c r="X95" s="11"/>
      <c r="Y95" s="11"/>
      <c r="Z95" s="11"/>
    </row>
    <row r="96" ht="42.75" customHeight="1">
      <c r="A96" s="19" t="s">
        <v>404</v>
      </c>
      <c r="B96" s="20" t="b">
        <v>0</v>
      </c>
      <c r="C96" s="21" t="s">
        <v>405</v>
      </c>
      <c r="D96" s="21" t="s">
        <v>165</v>
      </c>
      <c r="E96" s="22" t="s">
        <v>406</v>
      </c>
      <c r="F96" s="23">
        <v>46099.0</v>
      </c>
      <c r="G96" s="24" t="s">
        <v>407</v>
      </c>
      <c r="H96" s="25" t="s">
        <v>13</v>
      </c>
      <c r="I96" s="26"/>
      <c r="J96" s="26"/>
      <c r="K96" s="26"/>
      <c r="L96" s="26"/>
      <c r="M96" s="26"/>
      <c r="N96" s="26"/>
      <c r="O96" s="26"/>
      <c r="P96" s="26"/>
      <c r="Q96" s="26"/>
      <c r="R96" s="26"/>
      <c r="S96" s="26"/>
      <c r="T96" s="26"/>
      <c r="U96" s="26"/>
      <c r="V96" s="26"/>
      <c r="W96" s="26"/>
      <c r="X96" s="26"/>
      <c r="Y96" s="26"/>
      <c r="Z96" s="26"/>
    </row>
    <row r="97" ht="42.75" customHeight="1">
      <c r="A97" s="5" t="s">
        <v>123</v>
      </c>
      <c r="B97" s="6" t="b">
        <v>0</v>
      </c>
      <c r="C97" s="6" t="s">
        <v>408</v>
      </c>
      <c r="D97" s="6" t="s">
        <v>409</v>
      </c>
      <c r="E97" s="18" t="s">
        <v>410</v>
      </c>
      <c r="F97" s="8">
        <v>46091.0</v>
      </c>
      <c r="G97" s="17" t="s">
        <v>411</v>
      </c>
      <c r="H97" s="12" t="s">
        <v>28</v>
      </c>
      <c r="I97" s="11"/>
      <c r="J97" s="11"/>
      <c r="K97" s="11"/>
      <c r="L97" s="11"/>
      <c r="M97" s="11"/>
      <c r="N97" s="11"/>
      <c r="O97" s="11"/>
      <c r="P97" s="11"/>
      <c r="Q97" s="11"/>
      <c r="R97" s="11"/>
      <c r="S97" s="11"/>
      <c r="T97" s="11"/>
      <c r="U97" s="11"/>
      <c r="V97" s="11"/>
      <c r="W97" s="11"/>
      <c r="X97" s="11"/>
      <c r="Y97" s="11"/>
      <c r="Z97" s="11"/>
    </row>
    <row r="98" ht="42.75" customHeight="1">
      <c r="A98" s="5" t="s">
        <v>8</v>
      </c>
      <c r="B98" s="6" t="b">
        <v>0</v>
      </c>
      <c r="C98" s="6" t="s">
        <v>412</v>
      </c>
      <c r="D98" s="6" t="s">
        <v>413</v>
      </c>
      <c r="E98" s="18" t="s">
        <v>414</v>
      </c>
      <c r="F98" s="8">
        <v>46090.0</v>
      </c>
      <c r="G98" s="17" t="s">
        <v>415</v>
      </c>
      <c r="H98" s="12" t="s">
        <v>70</v>
      </c>
      <c r="I98" s="11"/>
      <c r="J98" s="11"/>
      <c r="K98" s="11"/>
      <c r="L98" s="11"/>
      <c r="M98" s="11"/>
      <c r="N98" s="11"/>
      <c r="O98" s="11"/>
      <c r="P98" s="11"/>
      <c r="Q98" s="11"/>
      <c r="R98" s="11"/>
      <c r="S98" s="11"/>
      <c r="T98" s="11"/>
      <c r="U98" s="11"/>
      <c r="V98" s="11"/>
      <c r="W98" s="11"/>
      <c r="X98" s="11"/>
      <c r="Y98" s="11"/>
      <c r="Z98" s="11"/>
    </row>
    <row r="99" ht="42.75" customHeight="1">
      <c r="A99" s="5" t="s">
        <v>40</v>
      </c>
      <c r="B99" s="6" t="b">
        <v>1</v>
      </c>
      <c r="C99" s="6" t="s">
        <v>416</v>
      </c>
      <c r="D99" s="6" t="s">
        <v>417</v>
      </c>
      <c r="E99" s="18" t="s">
        <v>418</v>
      </c>
      <c r="F99" s="8">
        <v>46083.0</v>
      </c>
      <c r="G99" s="17" t="s">
        <v>419</v>
      </c>
      <c r="H99" s="12" t="s">
        <v>28</v>
      </c>
      <c r="I99" s="11"/>
      <c r="J99" s="11"/>
      <c r="K99" s="11"/>
      <c r="L99" s="11"/>
      <c r="M99" s="11"/>
      <c r="N99" s="11"/>
      <c r="O99" s="11"/>
      <c r="P99" s="11"/>
      <c r="Q99" s="11"/>
      <c r="R99" s="11"/>
      <c r="S99" s="11"/>
      <c r="T99" s="11"/>
      <c r="U99" s="11"/>
      <c r="V99" s="11"/>
      <c r="W99" s="11"/>
      <c r="X99" s="11"/>
      <c r="Y99" s="11"/>
      <c r="Z99" s="11"/>
    </row>
    <row r="100" ht="42.75" customHeight="1">
      <c r="A100" s="5" t="s">
        <v>24</v>
      </c>
      <c r="B100" s="6" t="b">
        <v>0</v>
      </c>
      <c r="C100" s="6" t="s">
        <v>420</v>
      </c>
      <c r="D100" s="6" t="s">
        <v>421</v>
      </c>
      <c r="E100" s="18" t="s">
        <v>422</v>
      </c>
      <c r="F100" s="8">
        <v>46082.0</v>
      </c>
      <c r="G100" s="17" t="s">
        <v>423</v>
      </c>
      <c r="H100" s="12" t="s">
        <v>75</v>
      </c>
      <c r="I100" s="11"/>
      <c r="J100" s="11"/>
      <c r="K100" s="11"/>
      <c r="L100" s="11"/>
      <c r="M100" s="11"/>
      <c r="N100" s="11"/>
      <c r="O100" s="11"/>
      <c r="P100" s="11"/>
      <c r="Q100" s="11"/>
      <c r="R100" s="11"/>
      <c r="S100" s="11"/>
      <c r="T100" s="11"/>
      <c r="U100" s="11"/>
      <c r="V100" s="11"/>
      <c r="W100" s="11"/>
      <c r="X100" s="11"/>
      <c r="Y100" s="11"/>
      <c r="Z100" s="11"/>
    </row>
    <row r="101" ht="42.75" customHeight="1">
      <c r="A101" s="5" t="s">
        <v>29</v>
      </c>
      <c r="B101" s="6" t="b">
        <v>0</v>
      </c>
      <c r="C101" s="6" t="s">
        <v>424</v>
      </c>
      <c r="D101" s="6" t="s">
        <v>425</v>
      </c>
      <c r="E101" s="18" t="s">
        <v>426</v>
      </c>
      <c r="F101" s="8">
        <v>46079.0</v>
      </c>
      <c r="G101" s="17" t="s">
        <v>427</v>
      </c>
      <c r="H101" s="12" t="s">
        <v>339</v>
      </c>
      <c r="I101" s="11"/>
      <c r="J101" s="11"/>
      <c r="K101" s="11"/>
      <c r="L101" s="11"/>
      <c r="M101" s="11"/>
      <c r="N101" s="11"/>
      <c r="O101" s="11"/>
      <c r="P101" s="11"/>
      <c r="Q101" s="11"/>
      <c r="R101" s="11"/>
      <c r="S101" s="11"/>
      <c r="T101" s="11"/>
      <c r="U101" s="11"/>
      <c r="V101" s="11"/>
      <c r="W101" s="11"/>
      <c r="X101" s="11"/>
      <c r="Y101" s="11"/>
      <c r="Z101" s="11"/>
    </row>
    <row r="102" ht="42.75" customHeight="1">
      <c r="A102" s="5" t="s">
        <v>40</v>
      </c>
      <c r="B102" s="6" t="b">
        <v>0</v>
      </c>
      <c r="C102" s="6" t="s">
        <v>428</v>
      </c>
      <c r="D102" s="6" t="s">
        <v>238</v>
      </c>
      <c r="E102" s="18" t="s">
        <v>429</v>
      </c>
      <c r="F102" s="8">
        <v>46079.0</v>
      </c>
      <c r="G102" s="17" t="s">
        <v>430</v>
      </c>
      <c r="H102" s="12" t="s">
        <v>28</v>
      </c>
      <c r="I102" s="11"/>
      <c r="J102" s="11"/>
      <c r="K102" s="11"/>
      <c r="L102" s="11"/>
      <c r="M102" s="11"/>
      <c r="N102" s="11"/>
      <c r="O102" s="11"/>
      <c r="P102" s="11"/>
      <c r="Q102" s="11"/>
      <c r="R102" s="11"/>
      <c r="S102" s="11"/>
      <c r="T102" s="11"/>
      <c r="U102" s="11"/>
      <c r="V102" s="11"/>
      <c r="W102" s="11"/>
      <c r="X102" s="11"/>
      <c r="Y102" s="11"/>
      <c r="Z102" s="11"/>
    </row>
    <row r="103" ht="42.75" customHeight="1">
      <c r="A103" s="5" t="s">
        <v>40</v>
      </c>
      <c r="B103" s="6" t="b">
        <v>0</v>
      </c>
      <c r="C103" s="6" t="s">
        <v>431</v>
      </c>
      <c r="D103" s="6" t="s">
        <v>42</v>
      </c>
      <c r="E103" s="18" t="s">
        <v>432</v>
      </c>
      <c r="F103" s="8">
        <v>46079.0</v>
      </c>
      <c r="G103" s="9" t="s">
        <v>433</v>
      </c>
      <c r="H103" s="10" t="s">
        <v>28</v>
      </c>
      <c r="I103" s="11"/>
      <c r="J103" s="11"/>
      <c r="K103" s="11"/>
      <c r="L103" s="11"/>
      <c r="M103" s="11"/>
      <c r="N103" s="11"/>
      <c r="O103" s="11"/>
      <c r="P103" s="11"/>
      <c r="Q103" s="11"/>
      <c r="R103" s="11"/>
      <c r="S103" s="11"/>
      <c r="T103" s="11"/>
      <c r="U103" s="11"/>
      <c r="V103" s="11"/>
      <c r="W103" s="11"/>
      <c r="X103" s="11"/>
      <c r="Y103" s="11"/>
      <c r="Z103" s="11"/>
    </row>
    <row r="104" ht="42.75" customHeight="1">
      <c r="A104" s="5" t="s">
        <v>137</v>
      </c>
      <c r="B104" s="6" t="b">
        <v>0</v>
      </c>
      <c r="C104" s="6" t="s">
        <v>434</v>
      </c>
      <c r="D104" s="6" t="s">
        <v>324</v>
      </c>
      <c r="E104" s="18" t="s">
        <v>435</v>
      </c>
      <c r="F104" s="8">
        <v>46078.0</v>
      </c>
      <c r="G104" s="17" t="s">
        <v>436</v>
      </c>
      <c r="H104" s="12" t="s">
        <v>75</v>
      </c>
      <c r="I104" s="11"/>
      <c r="J104" s="11"/>
      <c r="K104" s="11"/>
      <c r="L104" s="11"/>
      <c r="M104" s="11"/>
      <c r="N104" s="11"/>
      <c r="O104" s="11"/>
      <c r="P104" s="11"/>
      <c r="Q104" s="11"/>
      <c r="R104" s="11"/>
      <c r="S104" s="11"/>
      <c r="T104" s="11"/>
      <c r="U104" s="11"/>
      <c r="V104" s="11"/>
      <c r="W104" s="11"/>
      <c r="X104" s="11"/>
      <c r="Y104" s="11"/>
      <c r="Z104" s="11"/>
    </row>
    <row r="105" ht="42.75" customHeight="1">
      <c r="A105" s="5" t="s">
        <v>207</v>
      </c>
      <c r="B105" s="6" t="b">
        <v>0</v>
      </c>
      <c r="C105" s="6" t="s">
        <v>437</v>
      </c>
      <c r="D105" s="6" t="s">
        <v>438</v>
      </c>
      <c r="E105" s="18" t="s">
        <v>439</v>
      </c>
      <c r="F105" s="8">
        <v>46078.0</v>
      </c>
      <c r="G105" s="13" t="s">
        <v>440</v>
      </c>
      <c r="H105" s="12" t="s">
        <v>28</v>
      </c>
      <c r="I105" s="11"/>
      <c r="J105" s="11"/>
      <c r="K105" s="11"/>
      <c r="L105" s="11"/>
      <c r="M105" s="11"/>
      <c r="N105" s="11"/>
      <c r="O105" s="11"/>
      <c r="P105" s="11"/>
      <c r="Q105" s="11"/>
      <c r="R105" s="11"/>
      <c r="S105" s="11"/>
      <c r="T105" s="11"/>
      <c r="U105" s="11"/>
      <c r="V105" s="11"/>
      <c r="W105" s="11"/>
      <c r="X105" s="11"/>
      <c r="Y105" s="11"/>
      <c r="Z105" s="11"/>
    </row>
    <row r="106" ht="42.75" customHeight="1">
      <c r="A106" s="5" t="s">
        <v>212</v>
      </c>
      <c r="B106" s="6" t="b">
        <v>0</v>
      </c>
      <c r="C106" s="6" t="s">
        <v>441</v>
      </c>
      <c r="D106" s="6" t="s">
        <v>102</v>
      </c>
      <c r="E106" s="18" t="s">
        <v>442</v>
      </c>
      <c r="F106" s="8">
        <v>46077.0</v>
      </c>
      <c r="G106" s="17" t="s">
        <v>443</v>
      </c>
      <c r="H106" s="12" t="s">
        <v>70</v>
      </c>
      <c r="I106" s="11"/>
      <c r="J106" s="11"/>
      <c r="K106" s="11"/>
      <c r="L106" s="11"/>
      <c r="M106" s="11"/>
      <c r="N106" s="11"/>
      <c r="O106" s="11"/>
      <c r="P106" s="11"/>
      <c r="Q106" s="11"/>
      <c r="R106" s="11"/>
      <c r="S106" s="11"/>
      <c r="T106" s="11"/>
      <c r="U106" s="11"/>
      <c r="V106" s="11"/>
      <c r="W106" s="11"/>
      <c r="X106" s="11"/>
      <c r="Y106" s="11"/>
      <c r="Z106" s="11"/>
    </row>
    <row r="107" ht="42.75" customHeight="1">
      <c r="A107" s="5" t="s">
        <v>40</v>
      </c>
      <c r="B107" s="6" t="b">
        <v>0</v>
      </c>
      <c r="C107" s="6" t="s">
        <v>444</v>
      </c>
      <c r="D107" s="6" t="s">
        <v>209</v>
      </c>
      <c r="E107" s="18" t="s">
        <v>445</v>
      </c>
      <c r="F107" s="8">
        <v>46074.0</v>
      </c>
      <c r="G107" s="17" t="s">
        <v>446</v>
      </c>
      <c r="H107" s="12" t="s">
        <v>28</v>
      </c>
      <c r="I107" s="11"/>
      <c r="J107" s="11"/>
      <c r="K107" s="11"/>
      <c r="L107" s="11"/>
      <c r="M107" s="11"/>
      <c r="N107" s="11"/>
      <c r="O107" s="11"/>
      <c r="P107" s="11"/>
      <c r="Q107" s="11"/>
      <c r="R107" s="11"/>
      <c r="S107" s="11"/>
      <c r="T107" s="11"/>
      <c r="U107" s="11"/>
      <c r="V107" s="11"/>
      <c r="W107" s="11"/>
      <c r="X107" s="11"/>
      <c r="Y107" s="11"/>
      <c r="Z107" s="11"/>
    </row>
    <row r="108" ht="42.75" customHeight="1">
      <c r="A108" s="5" t="s">
        <v>29</v>
      </c>
      <c r="B108" s="6" t="b">
        <v>0</v>
      </c>
      <c r="C108" s="6" t="s">
        <v>447</v>
      </c>
      <c r="D108" s="6" t="s">
        <v>448</v>
      </c>
      <c r="E108" s="18" t="s">
        <v>449</v>
      </c>
      <c r="F108" s="8">
        <v>46068.0</v>
      </c>
      <c r="G108" s="17" t="s">
        <v>450</v>
      </c>
      <c r="H108" s="12" t="s">
        <v>250</v>
      </c>
      <c r="I108" s="11"/>
      <c r="J108" s="11"/>
      <c r="K108" s="11"/>
      <c r="L108" s="11"/>
      <c r="M108" s="11"/>
      <c r="N108" s="11"/>
      <c r="O108" s="11"/>
      <c r="P108" s="11"/>
      <c r="Q108" s="11"/>
      <c r="R108" s="11"/>
      <c r="S108" s="11"/>
      <c r="T108" s="11"/>
      <c r="U108" s="11"/>
      <c r="V108" s="11"/>
      <c r="W108" s="11"/>
      <c r="X108" s="11"/>
      <c r="Y108" s="11"/>
      <c r="Z108" s="11"/>
    </row>
    <row r="109" ht="42.75" customHeight="1">
      <c r="A109" s="5" t="s">
        <v>451</v>
      </c>
      <c r="B109" s="6" t="b">
        <v>0</v>
      </c>
      <c r="C109" s="6" t="s">
        <v>452</v>
      </c>
      <c r="D109" s="6" t="s">
        <v>453</v>
      </c>
      <c r="E109" s="12" t="s">
        <v>454</v>
      </c>
      <c r="F109" s="8">
        <v>46059.0</v>
      </c>
      <c r="G109" s="17" t="s">
        <v>455</v>
      </c>
      <c r="H109" s="14" t="s">
        <v>187</v>
      </c>
      <c r="I109" s="11"/>
      <c r="J109" s="11"/>
      <c r="K109" s="11"/>
      <c r="L109" s="11"/>
      <c r="M109" s="11"/>
      <c r="N109" s="11"/>
      <c r="O109" s="11"/>
      <c r="P109" s="11"/>
      <c r="Q109" s="11"/>
      <c r="R109" s="11"/>
      <c r="S109" s="11"/>
      <c r="T109" s="11"/>
      <c r="U109" s="11"/>
      <c r="V109" s="11"/>
      <c r="W109" s="11"/>
      <c r="X109" s="11"/>
      <c r="Y109" s="11"/>
      <c r="Z109" s="11"/>
    </row>
    <row r="110" ht="42.75" customHeight="1">
      <c r="A110" s="5" t="s">
        <v>29</v>
      </c>
      <c r="B110" s="6" t="b">
        <v>0</v>
      </c>
      <c r="C110" s="6" t="s">
        <v>456</v>
      </c>
      <c r="D110" s="6" t="s">
        <v>382</v>
      </c>
      <c r="E110" s="12" t="s">
        <v>457</v>
      </c>
      <c r="F110" s="8">
        <v>46082.0</v>
      </c>
      <c r="G110" s="17" t="s">
        <v>458</v>
      </c>
      <c r="H110" s="14" t="s">
        <v>105</v>
      </c>
      <c r="I110" s="11"/>
      <c r="J110" s="11"/>
      <c r="K110" s="11"/>
      <c r="L110" s="11"/>
      <c r="M110" s="11"/>
      <c r="N110" s="11"/>
      <c r="O110" s="11"/>
      <c r="P110" s="11"/>
      <c r="Q110" s="11"/>
      <c r="R110" s="11"/>
      <c r="S110" s="11"/>
      <c r="T110" s="11"/>
      <c r="U110" s="11"/>
      <c r="V110" s="11"/>
      <c r="W110" s="11"/>
      <c r="X110" s="11"/>
      <c r="Y110" s="11"/>
      <c r="Z110" s="11"/>
    </row>
    <row r="111" ht="42.75" customHeight="1">
      <c r="A111" s="5" t="s">
        <v>385</v>
      </c>
      <c r="B111" s="6" t="b">
        <v>0</v>
      </c>
      <c r="C111" s="6" t="s">
        <v>459</v>
      </c>
      <c r="D111" s="6" t="s">
        <v>460</v>
      </c>
      <c r="E111" s="12" t="s">
        <v>461</v>
      </c>
      <c r="F111" s="8">
        <v>46082.0</v>
      </c>
      <c r="G111" s="17" t="s">
        <v>462</v>
      </c>
      <c r="H111" s="12" t="s">
        <v>463</v>
      </c>
      <c r="I111" s="11"/>
      <c r="J111" s="11"/>
      <c r="K111" s="11"/>
      <c r="L111" s="11"/>
      <c r="M111" s="11"/>
      <c r="N111" s="11"/>
      <c r="O111" s="11"/>
      <c r="P111" s="11"/>
      <c r="Q111" s="11"/>
      <c r="R111" s="11"/>
      <c r="S111" s="11"/>
      <c r="T111" s="11"/>
      <c r="U111" s="11"/>
      <c r="V111" s="11"/>
      <c r="W111" s="11"/>
      <c r="X111" s="11"/>
      <c r="Y111" s="11"/>
      <c r="Z111" s="11"/>
    </row>
    <row r="112" ht="42.75" customHeight="1">
      <c r="A112" s="5" t="s">
        <v>24</v>
      </c>
      <c r="B112" s="6" t="b">
        <v>0</v>
      </c>
      <c r="C112" s="6" t="s">
        <v>464</v>
      </c>
      <c r="D112" s="6" t="s">
        <v>465</v>
      </c>
      <c r="E112" s="12" t="s">
        <v>466</v>
      </c>
      <c r="F112" s="8">
        <v>46073.0</v>
      </c>
      <c r="G112" s="17" t="s">
        <v>467</v>
      </c>
      <c r="H112" s="12" t="s">
        <v>100</v>
      </c>
      <c r="I112" s="11"/>
      <c r="J112" s="11"/>
      <c r="K112" s="11"/>
      <c r="L112" s="11"/>
      <c r="M112" s="11"/>
      <c r="N112" s="11"/>
      <c r="O112" s="11"/>
      <c r="P112" s="11"/>
      <c r="Q112" s="11"/>
      <c r="R112" s="11"/>
      <c r="S112" s="11"/>
      <c r="T112" s="11"/>
      <c r="U112" s="11"/>
      <c r="V112" s="11"/>
      <c r="W112" s="11"/>
      <c r="X112" s="11"/>
      <c r="Y112" s="11"/>
      <c r="Z112" s="11"/>
    </row>
    <row r="113" ht="42.75" customHeight="1">
      <c r="A113" s="5" t="s">
        <v>8</v>
      </c>
      <c r="B113" s="6" t="b">
        <v>0</v>
      </c>
      <c r="C113" s="6" t="s">
        <v>468</v>
      </c>
      <c r="D113" s="6" t="s">
        <v>469</v>
      </c>
      <c r="E113" s="12" t="s">
        <v>470</v>
      </c>
      <c r="F113" s="8">
        <v>46071.0</v>
      </c>
      <c r="G113" s="17" t="s">
        <v>471</v>
      </c>
      <c r="H113" s="12" t="s">
        <v>119</v>
      </c>
      <c r="I113" s="11"/>
      <c r="J113" s="11"/>
      <c r="K113" s="11"/>
      <c r="L113" s="11"/>
      <c r="M113" s="11"/>
      <c r="N113" s="11"/>
      <c r="O113" s="11"/>
      <c r="P113" s="11"/>
      <c r="Q113" s="11"/>
      <c r="R113" s="11"/>
      <c r="S113" s="11"/>
      <c r="T113" s="11"/>
      <c r="U113" s="11"/>
      <c r="V113" s="11"/>
      <c r="W113" s="11"/>
      <c r="X113" s="11"/>
      <c r="Y113" s="11"/>
      <c r="Z113" s="11"/>
    </row>
    <row r="114" ht="42.75" customHeight="1">
      <c r="A114" s="5" t="s">
        <v>8</v>
      </c>
      <c r="B114" s="6" t="b">
        <v>0</v>
      </c>
      <c r="C114" s="6" t="s">
        <v>472</v>
      </c>
      <c r="D114" s="6" t="s">
        <v>473</v>
      </c>
      <c r="E114" s="12" t="s">
        <v>474</v>
      </c>
      <c r="F114" s="8">
        <v>46071.0</v>
      </c>
      <c r="G114" s="17" t="s">
        <v>475</v>
      </c>
      <c r="H114" s="12" t="s">
        <v>28</v>
      </c>
      <c r="I114" s="11"/>
      <c r="J114" s="11"/>
      <c r="K114" s="11"/>
      <c r="L114" s="11"/>
      <c r="M114" s="11"/>
      <c r="N114" s="11"/>
      <c r="O114" s="11"/>
      <c r="P114" s="11"/>
      <c r="Q114" s="11"/>
      <c r="R114" s="11"/>
      <c r="S114" s="11"/>
      <c r="T114" s="11"/>
      <c r="U114" s="11"/>
      <c r="V114" s="11"/>
      <c r="W114" s="11"/>
      <c r="X114" s="11"/>
      <c r="Y114" s="11"/>
      <c r="Z114" s="11"/>
    </row>
    <row r="115" ht="42.75" customHeight="1">
      <c r="A115" s="5" t="s">
        <v>8</v>
      </c>
      <c r="B115" s="6" t="b">
        <v>0</v>
      </c>
      <c r="C115" s="6" t="s">
        <v>476</v>
      </c>
      <c r="D115" s="6" t="s">
        <v>477</v>
      </c>
      <c r="E115" s="12" t="s">
        <v>478</v>
      </c>
      <c r="F115" s="8">
        <v>46069.0</v>
      </c>
      <c r="G115" s="17" t="s">
        <v>479</v>
      </c>
      <c r="H115" s="12" t="s">
        <v>187</v>
      </c>
      <c r="I115" s="11"/>
      <c r="J115" s="11"/>
      <c r="K115" s="11"/>
      <c r="L115" s="11"/>
      <c r="M115" s="11"/>
      <c r="N115" s="11"/>
      <c r="O115" s="11"/>
      <c r="P115" s="11"/>
      <c r="Q115" s="11"/>
      <c r="R115" s="11"/>
      <c r="S115" s="11"/>
      <c r="T115" s="11"/>
      <c r="U115" s="11"/>
      <c r="V115" s="11"/>
      <c r="W115" s="11"/>
      <c r="X115" s="11"/>
      <c r="Y115" s="11"/>
      <c r="Z115" s="11"/>
    </row>
    <row r="116" ht="42.75" customHeight="1">
      <c r="A116" s="5" t="s">
        <v>29</v>
      </c>
      <c r="B116" s="6" t="b">
        <v>0</v>
      </c>
      <c r="C116" s="6" t="s">
        <v>480</v>
      </c>
      <c r="D116" s="6" t="s">
        <v>481</v>
      </c>
      <c r="E116" s="12" t="s">
        <v>482</v>
      </c>
      <c r="F116" s="8">
        <v>46069.0</v>
      </c>
      <c r="G116" s="17" t="s">
        <v>483</v>
      </c>
      <c r="H116" s="12" t="s">
        <v>17</v>
      </c>
      <c r="I116" s="11"/>
      <c r="J116" s="11"/>
      <c r="K116" s="11"/>
      <c r="L116" s="11"/>
      <c r="M116" s="11"/>
      <c r="N116" s="11"/>
      <c r="O116" s="11"/>
      <c r="P116" s="11"/>
      <c r="Q116" s="11"/>
      <c r="R116" s="11"/>
      <c r="S116" s="11"/>
      <c r="T116" s="11"/>
      <c r="U116" s="11"/>
      <c r="V116" s="11"/>
      <c r="W116" s="11"/>
      <c r="X116" s="11"/>
      <c r="Y116" s="11"/>
      <c r="Z116" s="11"/>
    </row>
    <row r="117" ht="42.75" customHeight="1">
      <c r="A117" s="5" t="s">
        <v>484</v>
      </c>
      <c r="B117" s="6" t="b">
        <v>0</v>
      </c>
      <c r="C117" s="6" t="s">
        <v>485</v>
      </c>
      <c r="D117" s="6" t="s">
        <v>165</v>
      </c>
      <c r="E117" s="12" t="s">
        <v>486</v>
      </c>
      <c r="F117" s="8">
        <v>46065.0</v>
      </c>
      <c r="G117" s="17" t="s">
        <v>487</v>
      </c>
      <c r="H117" s="12" t="s">
        <v>28</v>
      </c>
      <c r="I117" s="11"/>
      <c r="J117" s="11"/>
      <c r="K117" s="11"/>
      <c r="L117" s="11"/>
      <c r="M117" s="11"/>
      <c r="N117" s="11"/>
      <c r="O117" s="11"/>
      <c r="P117" s="11"/>
      <c r="Q117" s="11"/>
      <c r="R117" s="11"/>
      <c r="S117" s="11"/>
      <c r="T117" s="11"/>
      <c r="U117" s="11"/>
      <c r="V117" s="11"/>
      <c r="W117" s="11"/>
      <c r="X117" s="11"/>
      <c r="Y117" s="11"/>
      <c r="Z117" s="11"/>
    </row>
    <row r="118" ht="42.75" customHeight="1">
      <c r="A118" s="5" t="s">
        <v>484</v>
      </c>
      <c r="B118" s="6" t="b">
        <v>0</v>
      </c>
      <c r="C118" s="6" t="s">
        <v>488</v>
      </c>
      <c r="D118" s="6" t="s">
        <v>425</v>
      </c>
      <c r="E118" s="12" t="s">
        <v>489</v>
      </c>
      <c r="F118" s="8">
        <v>46063.0</v>
      </c>
      <c r="G118" s="17" t="s">
        <v>490</v>
      </c>
      <c r="H118" s="12" t="s">
        <v>28</v>
      </c>
      <c r="I118" s="11"/>
      <c r="J118" s="11"/>
      <c r="K118" s="11"/>
      <c r="L118" s="11"/>
      <c r="M118" s="11"/>
      <c r="N118" s="11"/>
      <c r="O118" s="11"/>
      <c r="P118" s="11"/>
      <c r="Q118" s="11"/>
      <c r="R118" s="11"/>
      <c r="S118" s="11"/>
      <c r="T118" s="11"/>
      <c r="U118" s="11"/>
      <c r="V118" s="11"/>
      <c r="W118" s="11"/>
      <c r="X118" s="11"/>
      <c r="Y118" s="11"/>
      <c r="Z118" s="11"/>
    </row>
    <row r="119" ht="42.75" customHeight="1">
      <c r="A119" s="5" t="s">
        <v>24</v>
      </c>
      <c r="B119" s="6" t="b">
        <v>0</v>
      </c>
      <c r="C119" s="6" t="s">
        <v>491</v>
      </c>
      <c r="D119" s="6" t="s">
        <v>492</v>
      </c>
      <c r="E119" s="12" t="s">
        <v>493</v>
      </c>
      <c r="F119" s="8">
        <v>46059.0</v>
      </c>
      <c r="G119" s="17" t="s">
        <v>494</v>
      </c>
      <c r="H119" s="12" t="s">
        <v>495</v>
      </c>
      <c r="I119" s="11"/>
      <c r="J119" s="11"/>
      <c r="K119" s="11"/>
      <c r="L119" s="11"/>
      <c r="M119" s="11"/>
      <c r="N119" s="11"/>
      <c r="O119" s="11"/>
      <c r="P119" s="11"/>
      <c r="Q119" s="11"/>
      <c r="R119" s="11"/>
      <c r="S119" s="11"/>
      <c r="T119" s="11"/>
      <c r="U119" s="11"/>
      <c r="V119" s="11"/>
      <c r="W119" s="11"/>
      <c r="X119" s="11"/>
      <c r="Y119" s="11"/>
      <c r="Z119" s="11"/>
    </row>
    <row r="120" ht="42.75" customHeight="1">
      <c r="A120" s="5" t="s">
        <v>8</v>
      </c>
      <c r="B120" s="6" t="b">
        <v>0</v>
      </c>
      <c r="C120" s="6" t="s">
        <v>496</v>
      </c>
      <c r="D120" s="6" t="s">
        <v>10</v>
      </c>
      <c r="E120" s="12" t="s">
        <v>497</v>
      </c>
      <c r="F120" s="8">
        <v>46051.0</v>
      </c>
      <c r="G120" s="17" t="s">
        <v>498</v>
      </c>
      <c r="H120" s="12" t="s">
        <v>17</v>
      </c>
      <c r="I120" s="11"/>
      <c r="J120" s="11"/>
      <c r="K120" s="11"/>
      <c r="L120" s="11"/>
      <c r="M120" s="11"/>
      <c r="N120" s="11"/>
      <c r="O120" s="11"/>
      <c r="P120" s="11"/>
      <c r="Q120" s="11"/>
      <c r="R120" s="11"/>
      <c r="S120" s="11"/>
      <c r="T120" s="11"/>
      <c r="U120" s="11"/>
      <c r="V120" s="11"/>
      <c r="W120" s="11"/>
      <c r="X120" s="11"/>
      <c r="Y120" s="11"/>
      <c r="Z120" s="11"/>
    </row>
    <row r="121" ht="42.75" customHeight="1">
      <c r="A121" s="5" t="s">
        <v>212</v>
      </c>
      <c r="B121" s="6" t="b">
        <v>0</v>
      </c>
      <c r="C121" s="6" t="s">
        <v>499</v>
      </c>
      <c r="D121" s="6" t="s">
        <v>102</v>
      </c>
      <c r="E121" s="12" t="s">
        <v>500</v>
      </c>
      <c r="F121" s="8">
        <v>46050.0</v>
      </c>
      <c r="G121" s="17" t="s">
        <v>501</v>
      </c>
      <c r="H121" s="16" t="s">
        <v>70</v>
      </c>
      <c r="I121" s="11"/>
      <c r="J121" s="11"/>
      <c r="K121" s="11"/>
      <c r="L121" s="11"/>
      <c r="M121" s="11"/>
      <c r="N121" s="11"/>
      <c r="O121" s="11"/>
      <c r="P121" s="11"/>
      <c r="Q121" s="11"/>
      <c r="R121" s="11"/>
      <c r="S121" s="11"/>
      <c r="T121" s="11"/>
      <c r="U121" s="11"/>
      <c r="V121" s="11"/>
      <c r="W121" s="11"/>
      <c r="X121" s="11"/>
      <c r="Y121" s="11"/>
      <c r="Z121" s="11"/>
    </row>
    <row r="122" ht="42.75" customHeight="1">
      <c r="A122" s="5" t="s">
        <v>502</v>
      </c>
      <c r="B122" s="6" t="b">
        <v>0</v>
      </c>
      <c r="C122" s="6" t="s">
        <v>503</v>
      </c>
      <c r="D122" s="6" t="s">
        <v>504</v>
      </c>
      <c r="E122" s="12" t="s">
        <v>505</v>
      </c>
      <c r="F122" s="8">
        <v>46049.0</v>
      </c>
      <c r="G122" s="17" t="s">
        <v>506</v>
      </c>
      <c r="H122" s="12" t="s">
        <v>28</v>
      </c>
      <c r="I122" s="11"/>
      <c r="J122" s="11"/>
      <c r="K122" s="11"/>
      <c r="L122" s="11"/>
      <c r="M122" s="11"/>
      <c r="N122" s="11"/>
      <c r="O122" s="11"/>
      <c r="P122" s="11"/>
      <c r="Q122" s="11"/>
      <c r="R122" s="11"/>
      <c r="S122" s="11"/>
      <c r="T122" s="11"/>
      <c r="U122" s="11"/>
      <c r="V122" s="11"/>
      <c r="W122" s="11"/>
      <c r="X122" s="11"/>
      <c r="Y122" s="11"/>
      <c r="Z122" s="11"/>
    </row>
    <row r="123" ht="42.75" customHeight="1">
      <c r="A123" s="5" t="s">
        <v>507</v>
      </c>
      <c r="B123" s="6" t="b">
        <v>0</v>
      </c>
      <c r="C123" s="6" t="s">
        <v>508</v>
      </c>
      <c r="D123" s="6" t="s">
        <v>509</v>
      </c>
      <c r="E123" s="12" t="s">
        <v>510</v>
      </c>
      <c r="F123" s="8">
        <v>46044.0</v>
      </c>
      <c r="G123" s="17" t="s">
        <v>511</v>
      </c>
      <c r="H123" s="14" t="s">
        <v>318</v>
      </c>
      <c r="I123" s="11"/>
      <c r="J123" s="11"/>
      <c r="K123" s="11"/>
      <c r="L123" s="11"/>
      <c r="M123" s="11"/>
      <c r="N123" s="11"/>
      <c r="O123" s="11"/>
      <c r="P123" s="11"/>
      <c r="Q123" s="11"/>
      <c r="R123" s="11"/>
      <c r="S123" s="11"/>
      <c r="T123" s="11"/>
      <c r="U123" s="11"/>
      <c r="V123" s="11"/>
      <c r="W123" s="11"/>
      <c r="X123" s="11"/>
      <c r="Y123" s="11"/>
      <c r="Z123" s="11"/>
    </row>
    <row r="124" ht="42.75" customHeight="1">
      <c r="A124" s="27" t="s">
        <v>24</v>
      </c>
      <c r="B124" s="28" t="b">
        <v>0</v>
      </c>
      <c r="C124" s="29" t="s">
        <v>512</v>
      </c>
      <c r="D124" s="30" t="s">
        <v>51</v>
      </c>
      <c r="E124" s="31" t="s">
        <v>513</v>
      </c>
      <c r="F124" s="32">
        <v>46044.0</v>
      </c>
      <c r="G124" s="33" t="s">
        <v>514</v>
      </c>
      <c r="H124" s="10" t="s">
        <v>64</v>
      </c>
      <c r="I124" s="26"/>
      <c r="J124" s="26"/>
      <c r="K124" s="26"/>
      <c r="L124" s="26"/>
      <c r="M124" s="26"/>
      <c r="N124" s="26"/>
      <c r="O124" s="26"/>
      <c r="P124" s="26"/>
      <c r="Q124" s="26"/>
      <c r="R124" s="26"/>
      <c r="S124" s="26"/>
      <c r="T124" s="26"/>
      <c r="U124" s="26"/>
      <c r="V124" s="26"/>
      <c r="W124" s="26"/>
      <c r="X124" s="26"/>
      <c r="Y124" s="26"/>
      <c r="Z124" s="26"/>
    </row>
    <row r="125" ht="42.75" customHeight="1">
      <c r="A125" s="5" t="s">
        <v>8</v>
      </c>
      <c r="B125" s="6" t="b">
        <v>0</v>
      </c>
      <c r="C125" s="6" t="s">
        <v>515</v>
      </c>
      <c r="D125" s="6" t="s">
        <v>425</v>
      </c>
      <c r="E125" s="12" t="s">
        <v>516</v>
      </c>
      <c r="F125" s="8">
        <v>46043.0</v>
      </c>
      <c r="G125" s="17" t="s">
        <v>517</v>
      </c>
      <c r="H125" s="12" t="s">
        <v>13</v>
      </c>
      <c r="I125" s="11"/>
      <c r="J125" s="11"/>
      <c r="K125" s="11"/>
      <c r="L125" s="11"/>
      <c r="M125" s="11"/>
      <c r="N125" s="11"/>
      <c r="O125" s="11"/>
      <c r="P125" s="11"/>
      <c r="Q125" s="11"/>
      <c r="R125" s="11"/>
      <c r="S125" s="11"/>
      <c r="T125" s="11"/>
      <c r="U125" s="11"/>
      <c r="V125" s="11"/>
      <c r="W125" s="11"/>
      <c r="X125" s="11"/>
      <c r="Y125" s="11"/>
      <c r="Z125" s="11"/>
    </row>
    <row r="126" ht="42.75" customHeight="1">
      <c r="A126" s="5" t="s">
        <v>24</v>
      </c>
      <c r="B126" s="6" t="b">
        <v>0</v>
      </c>
      <c r="C126" s="6" t="s">
        <v>518</v>
      </c>
      <c r="D126" s="6" t="s">
        <v>519</v>
      </c>
      <c r="E126" s="12" t="s">
        <v>520</v>
      </c>
      <c r="F126" s="8">
        <v>46023.0</v>
      </c>
      <c r="G126" s="17" t="s">
        <v>521</v>
      </c>
      <c r="H126" s="12" t="s">
        <v>522</v>
      </c>
      <c r="I126" s="11"/>
      <c r="J126" s="11"/>
      <c r="K126" s="11"/>
      <c r="L126" s="11"/>
      <c r="M126" s="11"/>
      <c r="N126" s="11"/>
      <c r="O126" s="11"/>
      <c r="P126" s="11"/>
      <c r="Q126" s="11"/>
      <c r="R126" s="11"/>
      <c r="S126" s="11"/>
      <c r="T126" s="11"/>
      <c r="U126" s="11"/>
      <c r="V126" s="11"/>
      <c r="W126" s="11"/>
      <c r="X126" s="11"/>
      <c r="Y126" s="11"/>
      <c r="Z126" s="11"/>
    </row>
    <row r="127" ht="42.75" customHeight="1">
      <c r="A127" s="5" t="s">
        <v>34</v>
      </c>
      <c r="B127" s="6" t="b">
        <v>0</v>
      </c>
      <c r="C127" s="6" t="s">
        <v>523</v>
      </c>
      <c r="D127" s="6" t="s">
        <v>448</v>
      </c>
      <c r="E127" s="18" t="s">
        <v>524</v>
      </c>
      <c r="F127" s="8">
        <v>46371.0</v>
      </c>
      <c r="G127" s="17" t="s">
        <v>525</v>
      </c>
      <c r="H127" s="12" t="s">
        <v>463</v>
      </c>
      <c r="I127" s="11"/>
      <c r="J127" s="11"/>
      <c r="K127" s="11"/>
      <c r="L127" s="11"/>
      <c r="M127" s="11"/>
      <c r="N127" s="11"/>
      <c r="O127" s="11"/>
      <c r="P127" s="11"/>
      <c r="Q127" s="11"/>
      <c r="R127" s="11"/>
      <c r="S127" s="11"/>
      <c r="T127" s="11"/>
      <c r="U127" s="11"/>
      <c r="V127" s="11"/>
      <c r="W127" s="11"/>
      <c r="X127" s="11"/>
      <c r="Y127" s="11"/>
      <c r="Z127" s="11"/>
    </row>
    <row r="128" ht="42.75" customHeight="1">
      <c r="A128" s="5" t="s">
        <v>526</v>
      </c>
      <c r="B128" s="6" t="b">
        <v>0</v>
      </c>
      <c r="C128" s="6" t="s">
        <v>527</v>
      </c>
      <c r="D128" s="6" t="s">
        <v>528</v>
      </c>
      <c r="E128" s="12" t="s">
        <v>529</v>
      </c>
      <c r="F128" s="8">
        <v>46048.0</v>
      </c>
      <c r="G128" s="17" t="s">
        <v>530</v>
      </c>
      <c r="H128" s="12" t="s">
        <v>28</v>
      </c>
      <c r="I128" s="11"/>
      <c r="J128" s="11"/>
      <c r="K128" s="11"/>
      <c r="L128" s="11"/>
      <c r="M128" s="11"/>
      <c r="N128" s="11"/>
      <c r="O128" s="11"/>
      <c r="P128" s="11"/>
      <c r="Q128" s="11"/>
      <c r="R128" s="11"/>
      <c r="S128" s="11"/>
      <c r="T128" s="11"/>
      <c r="U128" s="11"/>
      <c r="V128" s="11"/>
      <c r="W128" s="11"/>
      <c r="X128" s="11"/>
      <c r="Y128" s="11"/>
      <c r="Z128" s="11"/>
    </row>
    <row r="129" ht="42.75" customHeight="1">
      <c r="A129" s="5" t="s">
        <v>40</v>
      </c>
      <c r="B129" s="6" t="b">
        <v>0</v>
      </c>
      <c r="C129" s="6" t="s">
        <v>531</v>
      </c>
      <c r="D129" s="6" t="s">
        <v>532</v>
      </c>
      <c r="E129" s="12" t="s">
        <v>533</v>
      </c>
      <c r="F129" s="8">
        <v>46034.0</v>
      </c>
      <c r="G129" s="17" t="s">
        <v>534</v>
      </c>
      <c r="H129" s="12" t="s">
        <v>28</v>
      </c>
      <c r="I129" s="11"/>
      <c r="J129" s="11"/>
      <c r="K129" s="11"/>
      <c r="L129" s="11"/>
      <c r="M129" s="11"/>
      <c r="N129" s="11"/>
      <c r="O129" s="11"/>
      <c r="P129" s="11"/>
      <c r="Q129" s="11"/>
      <c r="R129" s="11"/>
      <c r="S129" s="11"/>
      <c r="T129" s="11"/>
      <c r="U129" s="11"/>
      <c r="V129" s="11"/>
      <c r="W129" s="11"/>
      <c r="X129" s="11"/>
      <c r="Y129" s="11"/>
      <c r="Z129" s="11"/>
    </row>
    <row r="130" ht="42.75" customHeight="1">
      <c r="A130" s="5" t="s">
        <v>24</v>
      </c>
      <c r="B130" s="6" t="b">
        <v>0</v>
      </c>
      <c r="C130" s="6" t="s">
        <v>535</v>
      </c>
      <c r="D130" s="6" t="s">
        <v>51</v>
      </c>
      <c r="E130" s="12" t="s">
        <v>536</v>
      </c>
      <c r="F130" s="8">
        <v>46033.0</v>
      </c>
      <c r="G130" s="17" t="s">
        <v>537</v>
      </c>
      <c r="H130" s="12" t="s">
        <v>100</v>
      </c>
      <c r="I130" s="11"/>
      <c r="J130" s="11"/>
      <c r="K130" s="11"/>
      <c r="L130" s="11"/>
      <c r="M130" s="11"/>
      <c r="N130" s="11"/>
      <c r="O130" s="11"/>
      <c r="P130" s="11"/>
      <c r="Q130" s="11"/>
      <c r="R130" s="11"/>
      <c r="S130" s="11"/>
      <c r="T130" s="11"/>
      <c r="U130" s="11"/>
      <c r="V130" s="11"/>
      <c r="W130" s="11"/>
      <c r="X130" s="11"/>
      <c r="Y130" s="11"/>
      <c r="Z130" s="11"/>
    </row>
    <row r="131" ht="42.75" customHeight="1">
      <c r="A131" s="5" t="s">
        <v>538</v>
      </c>
      <c r="B131" s="6" t="b">
        <v>0</v>
      </c>
      <c r="C131" s="6" t="s">
        <v>539</v>
      </c>
      <c r="D131" s="6" t="s">
        <v>540</v>
      </c>
      <c r="E131" s="12" t="s">
        <v>541</v>
      </c>
      <c r="F131" s="8">
        <v>46028.0</v>
      </c>
      <c r="G131" s="17" t="s">
        <v>542</v>
      </c>
      <c r="H131" s="12" t="s">
        <v>28</v>
      </c>
      <c r="I131" s="11"/>
      <c r="J131" s="11"/>
      <c r="K131" s="34"/>
      <c r="L131" s="11"/>
      <c r="M131" s="11"/>
      <c r="N131" s="11"/>
      <c r="O131" s="11"/>
      <c r="P131" s="11"/>
      <c r="Q131" s="11"/>
      <c r="R131" s="11"/>
      <c r="S131" s="11"/>
      <c r="T131" s="11"/>
      <c r="U131" s="11"/>
      <c r="V131" s="11"/>
      <c r="W131" s="11"/>
      <c r="X131" s="11"/>
      <c r="Y131" s="11"/>
      <c r="Z131" s="11"/>
    </row>
    <row r="132" ht="42.75" customHeight="1">
      <c r="A132" s="5" t="s">
        <v>24</v>
      </c>
      <c r="B132" s="6" t="b">
        <v>0</v>
      </c>
      <c r="C132" s="6" t="s">
        <v>543</v>
      </c>
      <c r="D132" s="6" t="s">
        <v>544</v>
      </c>
      <c r="E132" s="12" t="s">
        <v>545</v>
      </c>
      <c r="F132" s="8">
        <v>46015.0</v>
      </c>
      <c r="G132" s="9" t="s">
        <v>546</v>
      </c>
      <c r="H132" s="12" t="s">
        <v>495</v>
      </c>
      <c r="I132" s="11"/>
      <c r="J132" s="11"/>
      <c r="K132" s="34"/>
      <c r="L132" s="11"/>
      <c r="M132" s="11"/>
      <c r="N132" s="11"/>
      <c r="O132" s="11"/>
      <c r="P132" s="11"/>
      <c r="Q132" s="11"/>
      <c r="R132" s="11"/>
      <c r="S132" s="11"/>
      <c r="T132" s="11"/>
      <c r="U132" s="11"/>
      <c r="V132" s="11"/>
      <c r="W132" s="11"/>
      <c r="X132" s="11"/>
      <c r="Y132" s="11"/>
      <c r="Z132" s="11"/>
    </row>
    <row r="133" ht="42.75" customHeight="1">
      <c r="A133" s="5" t="s">
        <v>29</v>
      </c>
      <c r="B133" s="6" t="b">
        <v>0</v>
      </c>
      <c r="C133" s="6" t="s">
        <v>547</v>
      </c>
      <c r="D133" s="6" t="s">
        <v>548</v>
      </c>
      <c r="E133" s="12" t="s">
        <v>549</v>
      </c>
      <c r="F133" s="8">
        <v>46009.0</v>
      </c>
      <c r="G133" s="17" t="s">
        <v>550</v>
      </c>
      <c r="H133" s="12" t="s">
        <v>13</v>
      </c>
      <c r="I133" s="11"/>
      <c r="J133" s="11"/>
      <c r="K133" s="34"/>
      <c r="L133" s="11"/>
      <c r="M133" s="11"/>
      <c r="N133" s="11"/>
      <c r="O133" s="11"/>
      <c r="P133" s="11"/>
      <c r="Q133" s="11"/>
      <c r="R133" s="11"/>
      <c r="S133" s="11"/>
      <c r="T133" s="11"/>
      <c r="U133" s="11"/>
      <c r="V133" s="11"/>
      <c r="W133" s="11"/>
      <c r="X133" s="11"/>
      <c r="Y133" s="11"/>
      <c r="Z133" s="11"/>
    </row>
    <row r="134" ht="42.75" customHeight="1">
      <c r="A134" s="5" t="s">
        <v>8</v>
      </c>
      <c r="B134" s="6" t="b">
        <v>1</v>
      </c>
      <c r="C134" s="6" t="s">
        <v>551</v>
      </c>
      <c r="D134" s="6" t="s">
        <v>417</v>
      </c>
      <c r="E134" s="12" t="s">
        <v>552</v>
      </c>
      <c r="F134" s="8">
        <v>46009.0</v>
      </c>
      <c r="G134" s="17" t="s">
        <v>553</v>
      </c>
      <c r="H134" s="12" t="s">
        <v>187</v>
      </c>
      <c r="I134" s="11"/>
      <c r="J134" s="11"/>
      <c r="K134" s="34"/>
      <c r="L134" s="11"/>
      <c r="M134" s="11"/>
      <c r="N134" s="11"/>
      <c r="O134" s="11"/>
      <c r="P134" s="11"/>
      <c r="Q134" s="11"/>
      <c r="R134" s="11"/>
      <c r="S134" s="11"/>
      <c r="T134" s="11"/>
      <c r="U134" s="11"/>
      <c r="V134" s="11"/>
      <c r="W134" s="11"/>
      <c r="X134" s="11"/>
      <c r="Y134" s="11"/>
      <c r="Z134" s="11"/>
    </row>
    <row r="135" ht="42.75" customHeight="1">
      <c r="A135" s="5" t="s">
        <v>24</v>
      </c>
      <c r="B135" s="6" t="b">
        <v>0</v>
      </c>
      <c r="C135" s="6" t="s">
        <v>554</v>
      </c>
      <c r="D135" s="6" t="s">
        <v>555</v>
      </c>
      <c r="E135" s="12" t="s">
        <v>556</v>
      </c>
      <c r="F135" s="8">
        <v>46006.0</v>
      </c>
      <c r="G135" s="17" t="s">
        <v>557</v>
      </c>
      <c r="H135" s="12" t="s">
        <v>13</v>
      </c>
      <c r="I135" s="11"/>
      <c r="J135" s="11"/>
      <c r="K135" s="34"/>
      <c r="L135" s="11"/>
      <c r="M135" s="11"/>
      <c r="N135" s="11"/>
      <c r="O135" s="11"/>
      <c r="P135" s="11"/>
      <c r="Q135" s="11"/>
      <c r="R135" s="11"/>
      <c r="S135" s="11"/>
      <c r="T135" s="11"/>
      <c r="U135" s="11"/>
      <c r="V135" s="11"/>
      <c r="W135" s="11"/>
      <c r="X135" s="11"/>
      <c r="Y135" s="11"/>
      <c r="Z135" s="11"/>
    </row>
    <row r="136" ht="42.75" customHeight="1">
      <c r="A136" s="5" t="s">
        <v>24</v>
      </c>
      <c r="B136" s="6" t="b">
        <v>0</v>
      </c>
      <c r="C136" s="6" t="s">
        <v>558</v>
      </c>
      <c r="D136" s="6" t="s">
        <v>116</v>
      </c>
      <c r="E136" s="12" t="s">
        <v>559</v>
      </c>
      <c r="F136" s="8">
        <v>45995.0</v>
      </c>
      <c r="G136" s="17" t="s">
        <v>560</v>
      </c>
      <c r="H136" s="14" t="s">
        <v>561</v>
      </c>
      <c r="I136" s="11"/>
      <c r="J136" s="11"/>
      <c r="K136" s="11"/>
      <c r="L136" s="11"/>
      <c r="M136" s="11"/>
      <c r="N136" s="11"/>
      <c r="O136" s="11"/>
      <c r="P136" s="11"/>
      <c r="Q136" s="11"/>
      <c r="R136" s="11"/>
      <c r="S136" s="11"/>
      <c r="T136" s="11"/>
      <c r="U136" s="11"/>
      <c r="V136" s="11"/>
      <c r="W136" s="11"/>
      <c r="X136" s="11"/>
      <c r="Y136" s="11"/>
      <c r="Z136" s="11"/>
    </row>
    <row r="137" ht="42.75" customHeight="1">
      <c r="A137" s="5" t="s">
        <v>40</v>
      </c>
      <c r="B137" s="6" t="b">
        <v>0</v>
      </c>
      <c r="C137" s="6" t="s">
        <v>562</v>
      </c>
      <c r="D137" s="6" t="s">
        <v>252</v>
      </c>
      <c r="E137" s="12" t="s">
        <v>563</v>
      </c>
      <c r="F137" s="8">
        <v>46000.0</v>
      </c>
      <c r="G137" s="17" t="s">
        <v>564</v>
      </c>
      <c r="H137" s="35" t="s">
        <v>119</v>
      </c>
      <c r="I137" s="11"/>
      <c r="J137" s="11"/>
      <c r="K137" s="11"/>
      <c r="L137" s="11"/>
      <c r="M137" s="11"/>
      <c r="N137" s="11"/>
      <c r="O137" s="11"/>
      <c r="P137" s="11"/>
      <c r="Q137" s="11"/>
      <c r="R137" s="11"/>
      <c r="S137" s="11"/>
      <c r="T137" s="11"/>
      <c r="U137" s="11"/>
      <c r="V137" s="11"/>
      <c r="W137" s="11"/>
      <c r="X137" s="11"/>
      <c r="Y137" s="11"/>
      <c r="Z137" s="11"/>
    </row>
    <row r="138" ht="42.75" customHeight="1">
      <c r="A138" s="5" t="s">
        <v>29</v>
      </c>
      <c r="B138" s="6" t="b">
        <v>0</v>
      </c>
      <c r="C138" s="6" t="s">
        <v>565</v>
      </c>
      <c r="D138" s="6" t="s">
        <v>193</v>
      </c>
      <c r="E138" s="12" t="s">
        <v>566</v>
      </c>
      <c r="F138" s="8">
        <v>45992.0</v>
      </c>
      <c r="G138" s="17" t="s">
        <v>567</v>
      </c>
      <c r="H138" s="12" t="s">
        <v>17</v>
      </c>
      <c r="I138" s="11"/>
      <c r="J138" s="11"/>
      <c r="K138" s="11"/>
      <c r="L138" s="11"/>
      <c r="M138" s="11"/>
      <c r="N138" s="11"/>
      <c r="O138" s="11"/>
      <c r="P138" s="11"/>
      <c r="Q138" s="11"/>
      <c r="R138" s="11"/>
      <c r="S138" s="11"/>
      <c r="T138" s="11"/>
      <c r="U138" s="11"/>
      <c r="V138" s="11"/>
      <c r="W138" s="11"/>
      <c r="X138" s="11"/>
      <c r="Y138" s="11"/>
      <c r="Z138" s="11"/>
    </row>
    <row r="139" ht="42.75" customHeight="1">
      <c r="A139" s="5" t="s">
        <v>29</v>
      </c>
      <c r="B139" s="6" t="b">
        <v>0</v>
      </c>
      <c r="C139" s="6" t="s">
        <v>568</v>
      </c>
      <c r="D139" s="6" t="s">
        <v>569</v>
      </c>
      <c r="E139" s="12" t="s">
        <v>570</v>
      </c>
      <c r="F139" s="8">
        <v>45992.0</v>
      </c>
      <c r="G139" s="17" t="s">
        <v>571</v>
      </c>
      <c r="H139" s="12" t="s">
        <v>17</v>
      </c>
      <c r="I139" s="11"/>
      <c r="J139" s="11"/>
      <c r="K139" s="11"/>
      <c r="L139" s="11"/>
      <c r="M139" s="11"/>
      <c r="N139" s="11"/>
      <c r="O139" s="11"/>
      <c r="P139" s="11"/>
      <c r="Q139" s="11"/>
      <c r="R139" s="11"/>
      <c r="S139" s="11"/>
      <c r="T139" s="11"/>
      <c r="U139" s="11"/>
      <c r="V139" s="11"/>
      <c r="W139" s="11"/>
      <c r="X139" s="11"/>
      <c r="Y139" s="11"/>
      <c r="Z139" s="11"/>
    </row>
    <row r="140" ht="42.75" customHeight="1">
      <c r="A140" s="5" t="s">
        <v>40</v>
      </c>
      <c r="B140" s="6" t="b">
        <v>0</v>
      </c>
      <c r="C140" s="6" t="s">
        <v>572</v>
      </c>
      <c r="D140" s="6" t="s">
        <v>573</v>
      </c>
      <c r="E140" s="12" t="s">
        <v>574</v>
      </c>
      <c r="F140" s="8">
        <v>45992.0</v>
      </c>
      <c r="G140" s="17" t="s">
        <v>575</v>
      </c>
      <c r="H140" s="14" t="s">
        <v>105</v>
      </c>
      <c r="I140" s="11"/>
      <c r="J140" s="11"/>
      <c r="K140" s="11"/>
      <c r="L140" s="11"/>
      <c r="M140" s="11"/>
      <c r="N140" s="11"/>
      <c r="O140" s="11"/>
      <c r="P140" s="11"/>
      <c r="Q140" s="11"/>
      <c r="R140" s="11"/>
      <c r="S140" s="11"/>
      <c r="T140" s="11"/>
      <c r="U140" s="11"/>
      <c r="V140" s="11"/>
      <c r="W140" s="11"/>
      <c r="X140" s="11"/>
      <c r="Y140" s="11"/>
      <c r="Z140" s="11"/>
    </row>
    <row r="141" ht="42.75" customHeight="1">
      <c r="A141" s="5" t="s">
        <v>262</v>
      </c>
      <c r="B141" s="6" t="b">
        <v>0</v>
      </c>
      <c r="C141" s="6" t="s">
        <v>576</v>
      </c>
      <c r="D141" s="6" t="s">
        <v>172</v>
      </c>
      <c r="E141" s="12" t="s">
        <v>577</v>
      </c>
      <c r="F141" s="8">
        <v>45990.0</v>
      </c>
      <c r="G141" s="17" t="s">
        <v>578</v>
      </c>
      <c r="H141" s="12" t="s">
        <v>579</v>
      </c>
      <c r="I141" s="11"/>
      <c r="J141" s="11"/>
      <c r="K141" s="11"/>
      <c r="L141" s="11"/>
      <c r="M141" s="11"/>
      <c r="N141" s="11"/>
      <c r="O141" s="11"/>
      <c r="P141" s="11"/>
      <c r="Q141" s="11"/>
      <c r="R141" s="11"/>
      <c r="S141" s="11"/>
      <c r="T141" s="11"/>
      <c r="U141" s="11"/>
      <c r="V141" s="11"/>
      <c r="W141" s="11"/>
      <c r="X141" s="11"/>
      <c r="Y141" s="11"/>
      <c r="Z141" s="11"/>
    </row>
    <row r="142" ht="42.75" customHeight="1">
      <c r="A142" s="5" t="s">
        <v>24</v>
      </c>
      <c r="B142" s="6" t="b">
        <v>0</v>
      </c>
      <c r="C142" s="6" t="s">
        <v>580</v>
      </c>
      <c r="D142" s="6" t="s">
        <v>352</v>
      </c>
      <c r="E142" s="12" t="s">
        <v>581</v>
      </c>
      <c r="F142" s="8">
        <v>45990.0</v>
      </c>
      <c r="G142" s="17" t="s">
        <v>582</v>
      </c>
      <c r="H142" s="10" t="s">
        <v>64</v>
      </c>
      <c r="I142" s="11"/>
      <c r="J142" s="11"/>
      <c r="K142" s="11"/>
      <c r="L142" s="11"/>
      <c r="M142" s="11"/>
      <c r="N142" s="11"/>
      <c r="O142" s="11"/>
      <c r="P142" s="11"/>
      <c r="Q142" s="11"/>
      <c r="R142" s="11"/>
      <c r="S142" s="11"/>
      <c r="T142" s="11"/>
      <c r="U142" s="11"/>
      <c r="V142" s="11"/>
      <c r="W142" s="11"/>
      <c r="X142" s="11"/>
      <c r="Y142" s="11"/>
      <c r="Z142" s="11"/>
    </row>
    <row r="143" ht="42.75" customHeight="1">
      <c r="A143" s="5" t="s">
        <v>212</v>
      </c>
      <c r="B143" s="6" t="b">
        <v>0</v>
      </c>
      <c r="C143" s="6" t="s">
        <v>583</v>
      </c>
      <c r="D143" s="6" t="s">
        <v>573</v>
      </c>
      <c r="E143" s="12" t="s">
        <v>584</v>
      </c>
      <c r="F143" s="8">
        <v>45936.0</v>
      </c>
      <c r="G143" s="17" t="s">
        <v>585</v>
      </c>
      <c r="H143" s="12" t="s">
        <v>17</v>
      </c>
      <c r="I143" s="11"/>
      <c r="J143" s="11"/>
      <c r="K143" s="11"/>
      <c r="L143" s="11"/>
      <c r="M143" s="11"/>
      <c r="N143" s="11"/>
      <c r="O143" s="11"/>
      <c r="P143" s="11"/>
      <c r="Q143" s="11"/>
      <c r="R143" s="11"/>
      <c r="S143" s="11"/>
      <c r="T143" s="11"/>
      <c r="U143" s="11"/>
      <c r="V143" s="11"/>
      <c r="W143" s="11"/>
      <c r="X143" s="11"/>
      <c r="Y143" s="11"/>
      <c r="Z143" s="11"/>
    </row>
    <row r="144" ht="42.75" customHeight="1">
      <c r="A144" s="5" t="s">
        <v>40</v>
      </c>
      <c r="B144" s="6" t="b">
        <v>0</v>
      </c>
      <c r="C144" s="6" t="s">
        <v>586</v>
      </c>
      <c r="D144" s="6" t="s">
        <v>587</v>
      </c>
      <c r="E144" s="12" t="s">
        <v>588</v>
      </c>
      <c r="F144" s="8">
        <v>45985.0</v>
      </c>
      <c r="G144" s="17" t="s">
        <v>589</v>
      </c>
      <c r="H144" s="12" t="s">
        <v>28</v>
      </c>
      <c r="I144" s="11"/>
      <c r="J144" s="11"/>
      <c r="K144" s="11"/>
      <c r="L144" s="11"/>
      <c r="M144" s="11"/>
      <c r="N144" s="11"/>
      <c r="O144" s="11"/>
      <c r="P144" s="11"/>
      <c r="Q144" s="11"/>
      <c r="R144" s="11"/>
      <c r="S144" s="11"/>
      <c r="T144" s="11"/>
      <c r="U144" s="11"/>
      <c r="V144" s="11"/>
      <c r="W144" s="11"/>
      <c r="X144" s="11"/>
      <c r="Y144" s="11"/>
      <c r="Z144" s="11"/>
    </row>
    <row r="145" ht="42.75" customHeight="1">
      <c r="A145" s="5" t="s">
        <v>40</v>
      </c>
      <c r="B145" s="6" t="b">
        <v>0</v>
      </c>
      <c r="C145" s="6" t="s">
        <v>590</v>
      </c>
      <c r="D145" s="6" t="s">
        <v>10</v>
      </c>
      <c r="E145" s="12" t="s">
        <v>591</v>
      </c>
      <c r="F145" s="8">
        <v>45981.0</v>
      </c>
      <c r="G145" s="17" t="s">
        <v>592</v>
      </c>
      <c r="H145" s="10" t="s">
        <v>64</v>
      </c>
      <c r="I145" s="11"/>
      <c r="J145" s="11"/>
      <c r="K145" s="11"/>
      <c r="L145" s="11"/>
      <c r="M145" s="11"/>
      <c r="N145" s="11"/>
      <c r="O145" s="11"/>
      <c r="P145" s="11"/>
      <c r="Q145" s="11"/>
      <c r="R145" s="11"/>
      <c r="S145" s="11"/>
      <c r="T145" s="11"/>
      <c r="U145" s="11"/>
      <c r="V145" s="11"/>
      <c r="W145" s="11"/>
      <c r="X145" s="11"/>
      <c r="Y145" s="11"/>
      <c r="Z145" s="11"/>
    </row>
    <row r="146" ht="42.75" customHeight="1">
      <c r="A146" s="5" t="s">
        <v>24</v>
      </c>
      <c r="B146" s="6" t="b">
        <v>0</v>
      </c>
      <c r="C146" s="6" t="s">
        <v>593</v>
      </c>
      <c r="D146" s="6" t="s">
        <v>425</v>
      </c>
      <c r="E146" s="12" t="s">
        <v>594</v>
      </c>
      <c r="F146" s="8">
        <v>45981.0</v>
      </c>
      <c r="G146" s="17" t="s">
        <v>595</v>
      </c>
      <c r="H146" s="12" t="s">
        <v>596</v>
      </c>
      <c r="I146" s="11"/>
      <c r="J146" s="11"/>
      <c r="K146" s="11"/>
      <c r="L146" s="11"/>
      <c r="M146" s="11"/>
      <c r="N146" s="11"/>
      <c r="O146" s="11"/>
      <c r="P146" s="11"/>
      <c r="Q146" s="11"/>
      <c r="R146" s="11"/>
      <c r="S146" s="11"/>
      <c r="T146" s="11"/>
      <c r="U146" s="11"/>
      <c r="V146" s="11"/>
      <c r="W146" s="11"/>
      <c r="X146" s="11"/>
      <c r="Y146" s="11"/>
      <c r="Z146" s="11"/>
    </row>
    <row r="147" ht="42.75" customHeight="1">
      <c r="A147" s="5" t="s">
        <v>24</v>
      </c>
      <c r="B147" s="6" t="b">
        <v>0</v>
      </c>
      <c r="C147" s="6" t="s">
        <v>597</v>
      </c>
      <c r="D147" s="6" t="s">
        <v>425</v>
      </c>
      <c r="E147" s="12" t="s">
        <v>598</v>
      </c>
      <c r="F147" s="8">
        <v>45981.0</v>
      </c>
      <c r="G147" s="17" t="s">
        <v>599</v>
      </c>
      <c r="H147" s="12" t="s">
        <v>596</v>
      </c>
      <c r="I147" s="11"/>
      <c r="J147" s="11"/>
      <c r="K147" s="11"/>
      <c r="L147" s="11"/>
      <c r="M147" s="11"/>
      <c r="N147" s="11"/>
      <c r="O147" s="11"/>
      <c r="P147" s="11"/>
      <c r="Q147" s="11"/>
      <c r="R147" s="11"/>
      <c r="S147" s="11"/>
      <c r="T147" s="11"/>
      <c r="U147" s="11"/>
      <c r="V147" s="11"/>
      <c r="W147" s="11"/>
      <c r="X147" s="11"/>
      <c r="Y147" s="11"/>
      <c r="Z147" s="11"/>
    </row>
    <row r="148" ht="42.75" customHeight="1">
      <c r="A148" s="5" t="s">
        <v>24</v>
      </c>
      <c r="B148" s="6" t="b">
        <v>0</v>
      </c>
      <c r="C148" s="6" t="s">
        <v>600</v>
      </c>
      <c r="D148" s="6" t="s">
        <v>425</v>
      </c>
      <c r="E148" s="12" t="s">
        <v>601</v>
      </c>
      <c r="F148" s="8">
        <v>45981.0</v>
      </c>
      <c r="G148" s="17" t="s">
        <v>602</v>
      </c>
      <c r="H148" s="12" t="s">
        <v>596</v>
      </c>
      <c r="I148" s="11"/>
      <c r="J148" s="11"/>
      <c r="K148" s="11"/>
      <c r="L148" s="11"/>
      <c r="M148" s="11"/>
      <c r="N148" s="11"/>
      <c r="O148" s="11"/>
      <c r="P148" s="11"/>
      <c r="Q148" s="11"/>
      <c r="R148" s="11"/>
      <c r="S148" s="11"/>
      <c r="T148" s="11"/>
      <c r="U148" s="11"/>
      <c r="V148" s="11"/>
      <c r="W148" s="11"/>
      <c r="X148" s="11"/>
      <c r="Y148" s="11"/>
      <c r="Z148" s="11"/>
    </row>
    <row r="149" ht="42.75" customHeight="1">
      <c r="A149" s="5" t="s">
        <v>347</v>
      </c>
      <c r="B149" s="6" t="b">
        <v>0</v>
      </c>
      <c r="C149" s="6" t="s">
        <v>603</v>
      </c>
      <c r="D149" s="6" t="s">
        <v>604</v>
      </c>
      <c r="E149" s="12" t="s">
        <v>605</v>
      </c>
      <c r="F149" s="8">
        <v>45980.0</v>
      </c>
      <c r="G149" s="17" t="s">
        <v>606</v>
      </c>
      <c r="H149" s="12" t="s">
        <v>250</v>
      </c>
      <c r="I149" s="11"/>
      <c r="J149" s="11"/>
      <c r="K149" s="11"/>
      <c r="L149" s="11"/>
      <c r="M149" s="11"/>
      <c r="N149" s="11"/>
      <c r="O149" s="11"/>
      <c r="P149" s="11"/>
      <c r="Q149" s="11"/>
      <c r="R149" s="11"/>
      <c r="S149" s="11"/>
      <c r="T149" s="11"/>
      <c r="U149" s="11"/>
      <c r="V149" s="11"/>
      <c r="W149" s="11"/>
      <c r="X149" s="11"/>
      <c r="Y149" s="11"/>
      <c r="Z149" s="11"/>
    </row>
    <row r="150" ht="42.75" customHeight="1">
      <c r="A150" s="5" t="s">
        <v>29</v>
      </c>
      <c r="B150" s="6" t="b">
        <v>0</v>
      </c>
      <c r="C150" s="6" t="s">
        <v>607</v>
      </c>
      <c r="D150" s="6" t="s">
        <v>608</v>
      </c>
      <c r="E150" s="12" t="s">
        <v>609</v>
      </c>
      <c r="F150" s="8">
        <v>45975.0</v>
      </c>
      <c r="G150" s="17" t="s">
        <v>610</v>
      </c>
      <c r="H150" s="12" t="s">
        <v>394</v>
      </c>
      <c r="I150" s="11"/>
      <c r="J150" s="11"/>
      <c r="K150" s="11"/>
      <c r="L150" s="11"/>
      <c r="M150" s="11"/>
      <c r="N150" s="11"/>
      <c r="O150" s="11"/>
      <c r="P150" s="11"/>
      <c r="Q150" s="11"/>
      <c r="R150" s="11"/>
      <c r="S150" s="11"/>
      <c r="T150" s="11"/>
      <c r="U150" s="11"/>
      <c r="V150" s="11"/>
      <c r="W150" s="11"/>
      <c r="X150" s="11"/>
      <c r="Y150" s="11"/>
      <c r="Z150" s="11"/>
    </row>
    <row r="151" ht="42.75" customHeight="1">
      <c r="A151" s="5" t="s">
        <v>8</v>
      </c>
      <c r="B151" s="6" t="b">
        <v>0</v>
      </c>
      <c r="C151" s="6" t="s">
        <v>611</v>
      </c>
      <c r="D151" s="6" t="s">
        <v>612</v>
      </c>
      <c r="E151" s="12" t="s">
        <v>613</v>
      </c>
      <c r="F151" s="8">
        <v>45973.0</v>
      </c>
      <c r="G151" s="17" t="s">
        <v>614</v>
      </c>
      <c r="H151" s="12" t="s">
        <v>17</v>
      </c>
      <c r="I151" s="11"/>
      <c r="J151" s="11"/>
      <c r="K151" s="11"/>
      <c r="L151" s="11"/>
      <c r="M151" s="11"/>
      <c r="N151" s="11"/>
      <c r="O151" s="11"/>
      <c r="P151" s="11"/>
      <c r="Q151" s="11"/>
      <c r="R151" s="11"/>
      <c r="S151" s="11"/>
      <c r="T151" s="11"/>
      <c r="U151" s="11"/>
      <c r="V151" s="11"/>
      <c r="W151" s="11"/>
      <c r="X151" s="11"/>
      <c r="Y151" s="11"/>
      <c r="Z151" s="11"/>
    </row>
    <row r="152" ht="42.75" customHeight="1">
      <c r="A152" s="5" t="s">
        <v>212</v>
      </c>
      <c r="B152" s="6" t="b">
        <v>0</v>
      </c>
      <c r="C152" s="6" t="s">
        <v>615</v>
      </c>
      <c r="D152" s="6" t="s">
        <v>616</v>
      </c>
      <c r="E152" s="12" t="s">
        <v>617</v>
      </c>
      <c r="F152" s="8">
        <v>45969.0</v>
      </c>
      <c r="G152" s="17" t="s">
        <v>618</v>
      </c>
      <c r="H152" s="14" t="s">
        <v>105</v>
      </c>
      <c r="I152" s="11"/>
      <c r="J152" s="11"/>
      <c r="K152" s="11"/>
      <c r="L152" s="11"/>
      <c r="M152" s="11"/>
      <c r="N152" s="11"/>
      <c r="O152" s="11"/>
      <c r="P152" s="11"/>
      <c r="Q152" s="11"/>
      <c r="R152" s="11"/>
      <c r="S152" s="11"/>
      <c r="T152" s="11"/>
      <c r="U152" s="11"/>
      <c r="V152" s="11"/>
      <c r="W152" s="11"/>
      <c r="X152" s="11"/>
      <c r="Y152" s="11"/>
      <c r="Z152" s="11"/>
    </row>
    <row r="153" ht="42.75" customHeight="1">
      <c r="A153" s="5" t="s">
        <v>34</v>
      </c>
      <c r="B153" s="6" t="b">
        <v>0</v>
      </c>
      <c r="C153" s="6" t="s">
        <v>619</v>
      </c>
      <c r="D153" s="6" t="s">
        <v>10</v>
      </c>
      <c r="E153" s="12" t="s">
        <v>620</v>
      </c>
      <c r="F153" s="8">
        <v>45967.0</v>
      </c>
      <c r="G153" s="17" t="s">
        <v>621</v>
      </c>
      <c r="H153" s="12" t="s">
        <v>522</v>
      </c>
      <c r="I153" s="11"/>
      <c r="J153" s="11"/>
      <c r="K153" s="11"/>
      <c r="L153" s="11"/>
      <c r="M153" s="11"/>
      <c r="N153" s="11"/>
      <c r="O153" s="11"/>
      <c r="P153" s="11"/>
      <c r="Q153" s="11"/>
      <c r="R153" s="11"/>
      <c r="S153" s="11"/>
      <c r="T153" s="11"/>
      <c r="U153" s="11"/>
      <c r="V153" s="11"/>
      <c r="W153" s="11"/>
      <c r="X153" s="11"/>
      <c r="Y153" s="11"/>
      <c r="Z153" s="11"/>
    </row>
    <row r="154" ht="42.75" customHeight="1">
      <c r="A154" s="5" t="s">
        <v>8</v>
      </c>
      <c r="B154" s="6" t="b">
        <v>0</v>
      </c>
      <c r="C154" s="6" t="s">
        <v>622</v>
      </c>
      <c r="D154" s="6" t="s">
        <v>612</v>
      </c>
      <c r="E154" s="12" t="s">
        <v>623</v>
      </c>
      <c r="F154" s="8">
        <v>45965.0</v>
      </c>
      <c r="G154" s="17" t="s">
        <v>624</v>
      </c>
      <c r="H154" s="12" t="s">
        <v>394</v>
      </c>
      <c r="I154" s="11"/>
      <c r="J154" s="11"/>
      <c r="K154" s="11"/>
      <c r="L154" s="11"/>
      <c r="M154" s="11"/>
      <c r="N154" s="11"/>
      <c r="O154" s="11"/>
      <c r="P154" s="11"/>
      <c r="Q154" s="11"/>
      <c r="R154" s="11"/>
      <c r="S154" s="11"/>
      <c r="T154" s="11"/>
      <c r="U154" s="11"/>
      <c r="V154" s="11"/>
      <c r="W154" s="11"/>
      <c r="X154" s="11"/>
      <c r="Y154" s="11"/>
      <c r="Z154" s="11"/>
    </row>
    <row r="155" ht="42.75" customHeight="1">
      <c r="A155" s="5" t="s">
        <v>8</v>
      </c>
      <c r="B155" s="6" t="b">
        <v>0</v>
      </c>
      <c r="C155" s="6" t="s">
        <v>625</v>
      </c>
      <c r="D155" s="6" t="s">
        <v>10</v>
      </c>
      <c r="E155" s="12" t="s">
        <v>626</v>
      </c>
      <c r="F155" s="8">
        <v>45965.0</v>
      </c>
      <c r="G155" s="17" t="s">
        <v>627</v>
      </c>
      <c r="H155" s="12" t="s">
        <v>17</v>
      </c>
      <c r="I155" s="11"/>
      <c r="J155" s="11"/>
      <c r="K155" s="11"/>
      <c r="L155" s="11"/>
      <c r="M155" s="11"/>
      <c r="N155" s="11"/>
      <c r="O155" s="11"/>
      <c r="P155" s="11"/>
      <c r="Q155" s="11"/>
      <c r="R155" s="11"/>
      <c r="S155" s="11"/>
      <c r="T155" s="11"/>
      <c r="U155" s="11"/>
      <c r="V155" s="11"/>
      <c r="W155" s="11"/>
      <c r="X155" s="11"/>
      <c r="Y155" s="11"/>
      <c r="Z155" s="11"/>
    </row>
    <row r="156" ht="42.75" customHeight="1">
      <c r="A156" s="5" t="s">
        <v>207</v>
      </c>
      <c r="B156" s="6" t="b">
        <v>0</v>
      </c>
      <c r="C156" s="6" t="s">
        <v>628</v>
      </c>
      <c r="D156" s="6" t="s">
        <v>629</v>
      </c>
      <c r="E156" s="12" t="s">
        <v>630</v>
      </c>
      <c r="F156" s="8">
        <v>45957.0</v>
      </c>
      <c r="G156" s="17" t="s">
        <v>631</v>
      </c>
      <c r="H156" s="12" t="s">
        <v>28</v>
      </c>
      <c r="I156" s="11"/>
      <c r="J156" s="11"/>
      <c r="K156" s="11"/>
      <c r="L156" s="11"/>
      <c r="M156" s="11"/>
      <c r="N156" s="11"/>
      <c r="O156" s="11"/>
      <c r="P156" s="11"/>
      <c r="Q156" s="11"/>
      <c r="R156" s="11"/>
      <c r="S156" s="11"/>
      <c r="T156" s="11"/>
      <c r="U156" s="11"/>
      <c r="V156" s="11"/>
      <c r="W156" s="11"/>
      <c r="X156" s="11"/>
      <c r="Y156" s="11"/>
      <c r="Z156" s="11"/>
    </row>
    <row r="157" ht="42.75" customHeight="1">
      <c r="A157" s="5" t="s">
        <v>40</v>
      </c>
      <c r="B157" s="6" t="b">
        <v>1</v>
      </c>
      <c r="C157" s="6" t="s">
        <v>431</v>
      </c>
      <c r="D157" s="6" t="s">
        <v>417</v>
      </c>
      <c r="E157" s="12" t="s">
        <v>632</v>
      </c>
      <c r="F157" s="8">
        <v>45936.0</v>
      </c>
      <c r="G157" s="17" t="s">
        <v>633</v>
      </c>
      <c r="H157" s="12" t="s">
        <v>28</v>
      </c>
      <c r="I157" s="11"/>
      <c r="J157" s="11"/>
      <c r="K157" s="11"/>
      <c r="L157" s="11"/>
      <c r="M157" s="11"/>
      <c r="N157" s="11"/>
      <c r="O157" s="11"/>
      <c r="P157" s="11"/>
      <c r="Q157" s="11"/>
      <c r="R157" s="11"/>
      <c r="S157" s="11"/>
      <c r="T157" s="11"/>
      <c r="U157" s="11"/>
      <c r="V157" s="11"/>
      <c r="W157" s="11"/>
      <c r="X157" s="11"/>
      <c r="Y157" s="11"/>
      <c r="Z157" s="11"/>
    </row>
    <row r="158" ht="42.75" customHeight="1">
      <c r="A158" s="5" t="s">
        <v>29</v>
      </c>
      <c r="B158" s="6" t="b">
        <v>1</v>
      </c>
      <c r="C158" s="6" t="s">
        <v>634</v>
      </c>
      <c r="D158" s="6" t="s">
        <v>417</v>
      </c>
      <c r="E158" s="12" t="s">
        <v>635</v>
      </c>
      <c r="F158" s="8">
        <v>45931.0</v>
      </c>
      <c r="G158" s="17" t="s">
        <v>636</v>
      </c>
      <c r="H158" s="12" t="s">
        <v>187</v>
      </c>
      <c r="I158" s="11"/>
      <c r="J158" s="11"/>
      <c r="K158" s="11"/>
      <c r="L158" s="11"/>
      <c r="M158" s="11"/>
      <c r="N158" s="11"/>
      <c r="O158" s="11"/>
      <c r="P158" s="11"/>
      <c r="Q158" s="11"/>
      <c r="R158" s="11"/>
      <c r="S158" s="11"/>
      <c r="T158" s="11"/>
      <c r="U158" s="11"/>
      <c r="V158" s="11"/>
      <c r="W158" s="11"/>
      <c r="X158" s="11"/>
      <c r="Y158" s="11"/>
      <c r="Z158" s="11"/>
    </row>
    <row r="159" ht="42.75" customHeight="1">
      <c r="A159" s="5" t="s">
        <v>24</v>
      </c>
      <c r="B159" s="6" t="b">
        <v>0</v>
      </c>
      <c r="C159" s="6" t="s">
        <v>637</v>
      </c>
      <c r="D159" s="6" t="s">
        <v>638</v>
      </c>
      <c r="E159" s="12" t="s">
        <v>639</v>
      </c>
      <c r="F159" s="8">
        <v>45918.0</v>
      </c>
      <c r="G159" s="17" t="s">
        <v>640</v>
      </c>
      <c r="H159" s="12" t="s">
        <v>522</v>
      </c>
      <c r="I159" s="11"/>
      <c r="J159" s="11"/>
      <c r="K159" s="11"/>
      <c r="L159" s="11"/>
      <c r="M159" s="11"/>
      <c r="N159" s="11"/>
      <c r="O159" s="11"/>
      <c r="P159" s="11"/>
      <c r="Q159" s="11"/>
      <c r="R159" s="11"/>
      <c r="S159" s="11"/>
      <c r="T159" s="11"/>
      <c r="U159" s="11"/>
      <c r="V159" s="11"/>
      <c r="W159" s="11"/>
      <c r="X159" s="11"/>
      <c r="Y159" s="11"/>
      <c r="Z159" s="11"/>
    </row>
    <row r="160" ht="42.75" customHeight="1">
      <c r="A160" s="5" t="s">
        <v>34</v>
      </c>
      <c r="B160" s="6" t="b">
        <v>0</v>
      </c>
      <c r="C160" s="6" t="s">
        <v>641</v>
      </c>
      <c r="D160" s="6" t="s">
        <v>642</v>
      </c>
      <c r="E160" s="12" t="s">
        <v>643</v>
      </c>
      <c r="F160" s="8">
        <v>45962.0</v>
      </c>
      <c r="G160" s="17" t="s">
        <v>644</v>
      </c>
      <c r="H160" s="12" t="s">
        <v>187</v>
      </c>
      <c r="I160" s="11"/>
      <c r="J160" s="11"/>
      <c r="K160" s="11"/>
      <c r="L160" s="11"/>
      <c r="M160" s="11"/>
      <c r="N160" s="11"/>
      <c r="O160" s="11"/>
      <c r="P160" s="11"/>
      <c r="Q160" s="11"/>
      <c r="R160" s="11"/>
      <c r="S160" s="11"/>
      <c r="T160" s="11"/>
      <c r="U160" s="11"/>
      <c r="V160" s="11"/>
      <c r="W160" s="11"/>
      <c r="X160" s="11"/>
      <c r="Y160" s="11"/>
      <c r="Z160" s="11"/>
    </row>
    <row r="161" ht="42.75" customHeight="1">
      <c r="A161" s="5" t="s">
        <v>207</v>
      </c>
      <c r="B161" s="6" t="b">
        <v>0</v>
      </c>
      <c r="C161" s="6" t="s">
        <v>645</v>
      </c>
      <c r="D161" s="6" t="s">
        <v>646</v>
      </c>
      <c r="E161" s="12" t="s">
        <v>647</v>
      </c>
      <c r="F161" s="8">
        <v>45951.0</v>
      </c>
      <c r="G161" s="17" t="s">
        <v>648</v>
      </c>
      <c r="H161" s="12" t="s">
        <v>649</v>
      </c>
      <c r="I161" s="11"/>
      <c r="J161" s="11"/>
      <c r="K161" s="11"/>
      <c r="L161" s="11"/>
      <c r="M161" s="11"/>
      <c r="N161" s="11"/>
      <c r="O161" s="11"/>
      <c r="P161" s="11"/>
      <c r="Q161" s="11"/>
      <c r="R161" s="11"/>
      <c r="S161" s="11"/>
      <c r="T161" s="11"/>
      <c r="U161" s="11"/>
      <c r="V161" s="11"/>
      <c r="W161" s="11"/>
      <c r="X161" s="11"/>
      <c r="Y161" s="11"/>
      <c r="Z161" s="11"/>
    </row>
    <row r="162" ht="42.75" customHeight="1">
      <c r="A162" s="5" t="s">
        <v>650</v>
      </c>
      <c r="B162" s="6" t="b">
        <v>0</v>
      </c>
      <c r="C162" s="6" t="s">
        <v>651</v>
      </c>
      <c r="D162" s="6" t="s">
        <v>652</v>
      </c>
      <c r="E162" s="12" t="s">
        <v>653</v>
      </c>
      <c r="F162" s="8">
        <v>45952.0</v>
      </c>
      <c r="G162" s="17" t="s">
        <v>654</v>
      </c>
      <c r="H162" s="12" t="s">
        <v>579</v>
      </c>
      <c r="I162" s="11"/>
      <c r="J162" s="11"/>
      <c r="K162" s="11"/>
      <c r="L162" s="11"/>
      <c r="M162" s="11"/>
      <c r="N162" s="11"/>
      <c r="O162" s="11"/>
      <c r="P162" s="11"/>
      <c r="Q162" s="11"/>
      <c r="R162" s="11"/>
      <c r="S162" s="11"/>
      <c r="T162" s="11"/>
      <c r="U162" s="11"/>
      <c r="V162" s="11"/>
      <c r="W162" s="11"/>
      <c r="X162" s="11"/>
      <c r="Y162" s="11"/>
      <c r="Z162" s="11"/>
    </row>
    <row r="163" ht="42.75" customHeight="1">
      <c r="A163" s="5" t="s">
        <v>8</v>
      </c>
      <c r="B163" s="6" t="b">
        <v>0</v>
      </c>
      <c r="C163" s="6" t="s">
        <v>655</v>
      </c>
      <c r="D163" s="6" t="s">
        <v>656</v>
      </c>
      <c r="E163" s="12" t="s">
        <v>657</v>
      </c>
      <c r="F163" s="8">
        <v>45939.0</v>
      </c>
      <c r="G163" s="17" t="s">
        <v>658</v>
      </c>
      <c r="H163" s="12" t="s">
        <v>322</v>
      </c>
      <c r="I163" s="11"/>
      <c r="J163" s="11"/>
      <c r="K163" s="11"/>
      <c r="L163" s="11"/>
      <c r="M163" s="11"/>
      <c r="N163" s="11"/>
      <c r="O163" s="11"/>
      <c r="P163" s="11"/>
      <c r="Q163" s="11"/>
      <c r="R163" s="11"/>
      <c r="S163" s="11"/>
      <c r="T163" s="11"/>
      <c r="U163" s="11"/>
      <c r="V163" s="11"/>
      <c r="W163" s="11"/>
      <c r="X163" s="11"/>
      <c r="Y163" s="11"/>
      <c r="Z163" s="11"/>
    </row>
    <row r="164" ht="42.75" customHeight="1">
      <c r="A164" s="5" t="s">
        <v>659</v>
      </c>
      <c r="B164" s="6" t="b">
        <v>0</v>
      </c>
      <c r="C164" s="6" t="s">
        <v>660</v>
      </c>
      <c r="D164" s="6" t="s">
        <v>661</v>
      </c>
      <c r="E164" s="12" t="s">
        <v>662</v>
      </c>
      <c r="F164" s="8">
        <v>45938.0</v>
      </c>
      <c r="G164" s="17" t="s">
        <v>663</v>
      </c>
      <c r="H164" s="10" t="s">
        <v>64</v>
      </c>
      <c r="I164" s="11"/>
      <c r="J164" s="11"/>
      <c r="K164" s="11"/>
      <c r="L164" s="11"/>
      <c r="M164" s="11"/>
      <c r="N164" s="11"/>
      <c r="O164" s="11"/>
      <c r="P164" s="11"/>
      <c r="Q164" s="11"/>
      <c r="R164" s="11"/>
      <c r="S164" s="11"/>
      <c r="T164" s="11"/>
      <c r="U164" s="11"/>
      <c r="V164" s="11"/>
      <c r="W164" s="11"/>
      <c r="X164" s="11"/>
      <c r="Y164" s="11"/>
      <c r="Z164" s="11"/>
    </row>
    <row r="165" ht="42.75" customHeight="1">
      <c r="A165" s="5" t="s">
        <v>24</v>
      </c>
      <c r="B165" s="6" t="b">
        <v>0</v>
      </c>
      <c r="C165" s="6" t="s">
        <v>664</v>
      </c>
      <c r="D165" s="6" t="s">
        <v>665</v>
      </c>
      <c r="E165" s="12" t="s">
        <v>666</v>
      </c>
      <c r="F165" s="8">
        <v>45935.0</v>
      </c>
      <c r="G165" s="17" t="s">
        <v>667</v>
      </c>
      <c r="H165" s="12" t="s">
        <v>100</v>
      </c>
      <c r="I165" s="11"/>
      <c r="J165" s="11"/>
      <c r="K165" s="11"/>
      <c r="L165" s="11"/>
      <c r="M165" s="11"/>
      <c r="N165" s="11"/>
      <c r="O165" s="11"/>
      <c r="P165" s="11"/>
      <c r="Q165" s="11"/>
      <c r="R165" s="11"/>
      <c r="S165" s="11"/>
      <c r="T165" s="11"/>
      <c r="U165" s="11"/>
      <c r="V165" s="11"/>
      <c r="W165" s="11"/>
      <c r="X165" s="11"/>
      <c r="Y165" s="11"/>
      <c r="Z165" s="11"/>
    </row>
    <row r="166" ht="42.75" customHeight="1">
      <c r="A166" s="5" t="s">
        <v>207</v>
      </c>
      <c r="B166" s="6" t="b">
        <v>0</v>
      </c>
      <c r="C166" s="6" t="s">
        <v>668</v>
      </c>
      <c r="D166" s="6" t="s">
        <v>507</v>
      </c>
      <c r="E166" s="12" t="s">
        <v>669</v>
      </c>
      <c r="F166" s="8">
        <v>45932.0</v>
      </c>
      <c r="G166" s="17" t="s">
        <v>670</v>
      </c>
      <c r="H166" s="12" t="s">
        <v>28</v>
      </c>
      <c r="I166" s="11"/>
      <c r="J166" s="11"/>
      <c r="K166" s="11"/>
      <c r="L166" s="11"/>
      <c r="M166" s="11"/>
      <c r="N166" s="11"/>
      <c r="O166" s="11"/>
      <c r="P166" s="11"/>
      <c r="Q166" s="11"/>
      <c r="R166" s="11"/>
      <c r="S166" s="11"/>
      <c r="T166" s="11"/>
      <c r="U166" s="11"/>
      <c r="V166" s="11"/>
      <c r="W166" s="11"/>
      <c r="X166" s="11"/>
      <c r="Y166" s="11"/>
      <c r="Z166" s="11"/>
    </row>
    <row r="167" ht="42.75" customHeight="1">
      <c r="A167" s="5" t="s">
        <v>212</v>
      </c>
      <c r="B167" s="6" t="b">
        <v>0</v>
      </c>
      <c r="C167" s="6" t="s">
        <v>671</v>
      </c>
      <c r="D167" s="6" t="s">
        <v>672</v>
      </c>
      <c r="E167" s="12" t="s">
        <v>673</v>
      </c>
      <c r="F167" s="8">
        <v>45959.0</v>
      </c>
      <c r="G167" s="17" t="s">
        <v>674</v>
      </c>
      <c r="H167" s="14" t="s">
        <v>105</v>
      </c>
      <c r="I167" s="11"/>
      <c r="J167" s="11"/>
      <c r="K167" s="11"/>
      <c r="L167" s="11"/>
      <c r="M167" s="11"/>
      <c r="N167" s="11"/>
      <c r="O167" s="11"/>
      <c r="P167" s="11"/>
      <c r="Q167" s="11"/>
      <c r="R167" s="11"/>
      <c r="S167" s="11"/>
      <c r="T167" s="11"/>
      <c r="U167" s="11"/>
      <c r="V167" s="11"/>
      <c r="W167" s="11"/>
      <c r="X167" s="11"/>
      <c r="Y167" s="11"/>
      <c r="Z167" s="11"/>
    </row>
    <row r="168" ht="42.75" customHeight="1">
      <c r="A168" s="5" t="s">
        <v>29</v>
      </c>
      <c r="B168" s="6" t="b">
        <v>1</v>
      </c>
      <c r="C168" s="6" t="s">
        <v>675</v>
      </c>
      <c r="D168" s="6" t="s">
        <v>676</v>
      </c>
      <c r="E168" s="12" t="s">
        <v>677</v>
      </c>
      <c r="F168" s="8">
        <v>45925.0</v>
      </c>
      <c r="G168" s="17" t="s">
        <v>678</v>
      </c>
      <c r="H168" s="12" t="s">
        <v>17</v>
      </c>
      <c r="I168" s="11"/>
      <c r="J168" s="11"/>
      <c r="K168" s="11"/>
      <c r="L168" s="11"/>
      <c r="M168" s="11"/>
      <c r="N168" s="11"/>
      <c r="O168" s="11"/>
      <c r="P168" s="11"/>
      <c r="Q168" s="11"/>
      <c r="R168" s="11"/>
      <c r="S168" s="11"/>
      <c r="T168" s="11"/>
      <c r="U168" s="11"/>
      <c r="V168" s="11"/>
      <c r="W168" s="11"/>
      <c r="X168" s="11"/>
      <c r="Y168" s="11"/>
      <c r="Z168" s="11"/>
    </row>
    <row r="169" ht="42.75" customHeight="1">
      <c r="A169" s="5" t="s">
        <v>207</v>
      </c>
      <c r="B169" s="6" t="b">
        <v>0</v>
      </c>
      <c r="C169" s="6" t="s">
        <v>679</v>
      </c>
      <c r="D169" s="6" t="s">
        <v>680</v>
      </c>
      <c r="E169" s="12" t="s">
        <v>681</v>
      </c>
      <c r="F169" s="8">
        <v>45917.0</v>
      </c>
      <c r="G169" s="17" t="s">
        <v>682</v>
      </c>
      <c r="H169" s="12" t="s">
        <v>649</v>
      </c>
      <c r="I169" s="11"/>
      <c r="J169" s="11"/>
      <c r="K169" s="11"/>
      <c r="L169" s="11"/>
      <c r="M169" s="11"/>
      <c r="N169" s="11"/>
      <c r="O169" s="11"/>
      <c r="P169" s="11"/>
      <c r="Q169" s="11"/>
      <c r="R169" s="11"/>
      <c r="S169" s="11"/>
      <c r="T169" s="11"/>
      <c r="U169" s="11"/>
      <c r="V169" s="11"/>
      <c r="W169" s="11"/>
      <c r="X169" s="11"/>
      <c r="Y169" s="11"/>
      <c r="Z169" s="11"/>
    </row>
    <row r="170" ht="42.75" customHeight="1">
      <c r="A170" s="5" t="s">
        <v>40</v>
      </c>
      <c r="B170" s="6" t="b">
        <v>0</v>
      </c>
      <c r="C170" s="6" t="s">
        <v>683</v>
      </c>
      <c r="D170" s="6" t="s">
        <v>519</v>
      </c>
      <c r="E170" s="12" t="s">
        <v>684</v>
      </c>
      <c r="F170" s="8">
        <v>45901.0</v>
      </c>
      <c r="G170" s="17" t="s">
        <v>685</v>
      </c>
      <c r="H170" s="12" t="s">
        <v>28</v>
      </c>
      <c r="I170" s="11"/>
      <c r="J170" s="11"/>
      <c r="K170" s="11"/>
      <c r="L170" s="11"/>
      <c r="M170" s="11"/>
      <c r="N170" s="11"/>
      <c r="O170" s="11"/>
      <c r="P170" s="11"/>
      <c r="Q170" s="11"/>
      <c r="R170" s="11"/>
      <c r="S170" s="11"/>
      <c r="T170" s="11"/>
      <c r="U170" s="11"/>
      <c r="V170" s="11"/>
      <c r="W170" s="11"/>
      <c r="X170" s="11"/>
      <c r="Y170" s="11"/>
      <c r="Z170" s="11"/>
    </row>
    <row r="171" ht="42.75" customHeight="1">
      <c r="A171" s="5" t="s">
        <v>24</v>
      </c>
      <c r="B171" s="6" t="b">
        <v>0</v>
      </c>
      <c r="C171" s="6" t="s">
        <v>686</v>
      </c>
      <c r="D171" s="6" t="s">
        <v>687</v>
      </c>
      <c r="E171" s="12" t="s">
        <v>688</v>
      </c>
      <c r="F171" s="8">
        <v>45923.0</v>
      </c>
      <c r="G171" s="17" t="s">
        <v>689</v>
      </c>
      <c r="H171" s="12" t="s">
        <v>28</v>
      </c>
      <c r="I171" s="11"/>
      <c r="J171" s="11"/>
      <c r="K171" s="11"/>
      <c r="L171" s="11"/>
      <c r="M171" s="11"/>
      <c r="N171" s="11"/>
      <c r="O171" s="11"/>
      <c r="P171" s="11"/>
      <c r="Q171" s="11"/>
      <c r="R171" s="11"/>
      <c r="S171" s="11"/>
      <c r="T171" s="11"/>
      <c r="U171" s="11"/>
      <c r="V171" s="11"/>
      <c r="W171" s="11"/>
      <c r="X171" s="11"/>
      <c r="Y171" s="11"/>
      <c r="Z171" s="11"/>
    </row>
    <row r="172" ht="39.75" customHeight="1">
      <c r="A172" s="5" t="s">
        <v>24</v>
      </c>
      <c r="B172" s="6" t="b">
        <v>0</v>
      </c>
      <c r="C172" s="6" t="s">
        <v>690</v>
      </c>
      <c r="D172" s="6" t="s">
        <v>10</v>
      </c>
      <c r="E172" s="12" t="s">
        <v>691</v>
      </c>
      <c r="F172" s="8">
        <v>45922.0</v>
      </c>
      <c r="G172" s="36" t="s">
        <v>692</v>
      </c>
      <c r="H172" s="12" t="s">
        <v>693</v>
      </c>
      <c r="I172" s="11"/>
      <c r="J172" s="11"/>
      <c r="K172" s="11"/>
      <c r="L172" s="11"/>
      <c r="M172" s="11"/>
      <c r="N172" s="11"/>
      <c r="O172" s="11"/>
      <c r="P172" s="11"/>
      <c r="Q172" s="11"/>
      <c r="R172" s="11"/>
      <c r="S172" s="11"/>
      <c r="T172" s="11"/>
      <c r="U172" s="11"/>
      <c r="V172" s="11"/>
      <c r="W172" s="11"/>
      <c r="X172" s="11"/>
      <c r="Y172" s="11"/>
      <c r="Z172" s="11"/>
    </row>
    <row r="173" ht="32.25" customHeight="1">
      <c r="A173" s="5" t="s">
        <v>24</v>
      </c>
      <c r="B173" s="6" t="b">
        <v>0</v>
      </c>
      <c r="C173" s="6" t="s">
        <v>694</v>
      </c>
      <c r="D173" s="6" t="s">
        <v>695</v>
      </c>
      <c r="E173" s="12" t="s">
        <v>696</v>
      </c>
      <c r="F173" s="8">
        <v>45920.0</v>
      </c>
      <c r="G173" s="17" t="s">
        <v>697</v>
      </c>
      <c r="H173" s="12" t="s">
        <v>522</v>
      </c>
      <c r="I173" s="11"/>
      <c r="J173" s="11"/>
      <c r="K173" s="11"/>
      <c r="L173" s="11"/>
      <c r="M173" s="11"/>
      <c r="N173" s="11"/>
      <c r="O173" s="11"/>
      <c r="P173" s="11"/>
      <c r="Q173" s="11"/>
      <c r="R173" s="11"/>
      <c r="S173" s="11"/>
      <c r="T173" s="11"/>
      <c r="U173" s="11"/>
      <c r="V173" s="11"/>
      <c r="W173" s="11"/>
      <c r="X173" s="11"/>
      <c r="Y173" s="11"/>
      <c r="Z173" s="11"/>
    </row>
    <row r="174" ht="41.25" customHeight="1">
      <c r="A174" s="5" t="s">
        <v>24</v>
      </c>
      <c r="B174" s="6" t="b">
        <v>0</v>
      </c>
      <c r="C174" s="6" t="s">
        <v>698</v>
      </c>
      <c r="D174" s="6" t="s">
        <v>699</v>
      </c>
      <c r="E174" s="12" t="s">
        <v>700</v>
      </c>
      <c r="F174" s="8">
        <v>45919.0</v>
      </c>
      <c r="G174" s="17" t="s">
        <v>701</v>
      </c>
      <c r="H174" s="12" t="s">
        <v>522</v>
      </c>
      <c r="I174" s="11"/>
      <c r="J174" s="11"/>
      <c r="K174" s="11"/>
      <c r="L174" s="11"/>
      <c r="M174" s="11"/>
      <c r="N174" s="11"/>
      <c r="O174" s="11"/>
      <c r="P174" s="11"/>
      <c r="Q174" s="11"/>
      <c r="R174" s="11"/>
      <c r="S174" s="11"/>
      <c r="T174" s="11"/>
      <c r="U174" s="11"/>
      <c r="V174" s="11"/>
      <c r="W174" s="11"/>
      <c r="X174" s="11"/>
      <c r="Y174" s="11"/>
      <c r="Z174" s="11"/>
    </row>
    <row r="175" ht="46.5" customHeight="1">
      <c r="A175" s="5" t="s">
        <v>34</v>
      </c>
      <c r="B175" s="6" t="b">
        <v>0</v>
      </c>
      <c r="C175" s="6" t="s">
        <v>702</v>
      </c>
      <c r="D175" s="6" t="s">
        <v>703</v>
      </c>
      <c r="E175" s="12" t="s">
        <v>704</v>
      </c>
      <c r="F175" s="8">
        <v>45918.0</v>
      </c>
      <c r="G175" s="17" t="s">
        <v>705</v>
      </c>
      <c r="H175" s="12" t="s">
        <v>187</v>
      </c>
      <c r="I175" s="11"/>
      <c r="J175" s="11"/>
      <c r="K175" s="11"/>
      <c r="L175" s="11"/>
      <c r="M175" s="11"/>
      <c r="N175" s="11"/>
      <c r="O175" s="11"/>
      <c r="P175" s="11"/>
      <c r="Q175" s="11"/>
      <c r="R175" s="11"/>
      <c r="S175" s="11"/>
      <c r="T175" s="11"/>
      <c r="U175" s="11"/>
      <c r="V175" s="11"/>
      <c r="W175" s="11"/>
      <c r="X175" s="11"/>
      <c r="Y175" s="11"/>
      <c r="Z175" s="11"/>
    </row>
    <row r="176" ht="74.25" customHeight="1">
      <c r="A176" s="5" t="s">
        <v>114</v>
      </c>
      <c r="B176" s="6" t="b">
        <v>0</v>
      </c>
      <c r="C176" s="6" t="s">
        <v>706</v>
      </c>
      <c r="D176" s="6" t="s">
        <v>102</v>
      </c>
      <c r="E176" s="12" t="s">
        <v>707</v>
      </c>
      <c r="F176" s="8">
        <v>45911.0</v>
      </c>
      <c r="G176" s="17" t="s">
        <v>708</v>
      </c>
      <c r="H176" s="16" t="s">
        <v>70</v>
      </c>
      <c r="I176" s="11"/>
      <c r="J176" s="11"/>
      <c r="K176" s="11"/>
      <c r="L176" s="11"/>
      <c r="M176" s="11"/>
      <c r="N176" s="11"/>
      <c r="O176" s="11"/>
      <c r="P176" s="11"/>
      <c r="Q176" s="11"/>
      <c r="R176" s="11"/>
      <c r="S176" s="11"/>
      <c r="T176" s="11"/>
      <c r="U176" s="11"/>
      <c r="V176" s="11"/>
      <c r="W176" s="11"/>
      <c r="X176" s="11"/>
      <c r="Y176" s="11"/>
      <c r="Z176" s="11"/>
    </row>
    <row r="177" ht="59.25" customHeight="1">
      <c r="A177" s="5" t="s">
        <v>24</v>
      </c>
      <c r="B177" s="6" t="b">
        <v>0</v>
      </c>
      <c r="C177" s="6" t="s">
        <v>709</v>
      </c>
      <c r="D177" s="6" t="s">
        <v>72</v>
      </c>
      <c r="E177" s="12" t="s">
        <v>710</v>
      </c>
      <c r="F177" s="8">
        <v>45910.0</v>
      </c>
      <c r="G177" s="17" t="s">
        <v>711</v>
      </c>
      <c r="H177" s="12" t="s">
        <v>64</v>
      </c>
      <c r="I177" s="11"/>
      <c r="J177" s="11"/>
      <c r="K177" s="11"/>
      <c r="L177" s="11"/>
      <c r="M177" s="11"/>
      <c r="N177" s="11"/>
      <c r="O177" s="11"/>
      <c r="P177" s="11"/>
      <c r="Q177" s="11"/>
      <c r="R177" s="11"/>
      <c r="S177" s="11"/>
      <c r="T177" s="11"/>
      <c r="U177" s="11"/>
      <c r="V177" s="11"/>
      <c r="W177" s="11"/>
      <c r="X177" s="11"/>
      <c r="Y177" s="11"/>
      <c r="Z177" s="11"/>
    </row>
    <row r="178" ht="69.75" customHeight="1">
      <c r="A178" s="5" t="s">
        <v>24</v>
      </c>
      <c r="B178" s="6" t="b">
        <v>0</v>
      </c>
      <c r="C178" s="6" t="s">
        <v>712</v>
      </c>
      <c r="D178" s="6" t="s">
        <v>10</v>
      </c>
      <c r="E178" s="12" t="s">
        <v>713</v>
      </c>
      <c r="F178" s="8">
        <v>45910.0</v>
      </c>
      <c r="G178" s="17" t="s">
        <v>714</v>
      </c>
      <c r="H178" s="12" t="s">
        <v>715</v>
      </c>
      <c r="I178" s="11"/>
      <c r="J178" s="11"/>
      <c r="K178" s="11"/>
      <c r="L178" s="11"/>
      <c r="M178" s="11"/>
      <c r="N178" s="11"/>
      <c r="O178" s="11"/>
      <c r="P178" s="11"/>
      <c r="Q178" s="11"/>
      <c r="R178" s="11"/>
      <c r="S178" s="11"/>
      <c r="T178" s="11"/>
      <c r="U178" s="11"/>
      <c r="V178" s="11"/>
      <c r="W178" s="11"/>
      <c r="X178" s="11"/>
      <c r="Y178" s="11"/>
      <c r="Z178" s="11"/>
    </row>
    <row r="179" ht="45.0" customHeight="1">
      <c r="A179" s="5" t="s">
        <v>8</v>
      </c>
      <c r="B179" s="6" t="b">
        <v>0</v>
      </c>
      <c r="C179" s="6" t="s">
        <v>716</v>
      </c>
      <c r="D179" s="6" t="s">
        <v>130</v>
      </c>
      <c r="E179" s="12" t="s">
        <v>717</v>
      </c>
      <c r="F179" s="8">
        <v>45908.0</v>
      </c>
      <c r="G179" s="17" t="s">
        <v>718</v>
      </c>
      <c r="H179" s="12" t="s">
        <v>13</v>
      </c>
      <c r="I179" s="11"/>
      <c r="J179" s="11"/>
      <c r="K179" s="11"/>
      <c r="L179" s="11"/>
      <c r="M179" s="11"/>
      <c r="N179" s="11"/>
      <c r="O179" s="11"/>
      <c r="P179" s="11"/>
      <c r="Q179" s="11"/>
      <c r="R179" s="11"/>
      <c r="S179" s="11"/>
      <c r="T179" s="11"/>
      <c r="U179" s="11"/>
      <c r="V179" s="11"/>
      <c r="W179" s="11"/>
      <c r="X179" s="11"/>
      <c r="Y179" s="11"/>
      <c r="Z179" s="11"/>
    </row>
    <row r="180" ht="39.75" customHeight="1">
      <c r="A180" s="5" t="s">
        <v>719</v>
      </c>
      <c r="B180" s="6" t="b">
        <v>1</v>
      </c>
      <c r="C180" s="6" t="s">
        <v>720</v>
      </c>
      <c r="D180" s="6" t="s">
        <v>417</v>
      </c>
      <c r="E180" s="12" t="s">
        <v>721</v>
      </c>
      <c r="F180" s="8">
        <v>45904.0</v>
      </c>
      <c r="G180" s="17" t="s">
        <v>722</v>
      </c>
      <c r="H180" s="12" t="s">
        <v>187</v>
      </c>
      <c r="I180" s="11"/>
      <c r="J180" s="11"/>
      <c r="K180" s="11"/>
      <c r="L180" s="11"/>
      <c r="M180" s="11"/>
      <c r="N180" s="11"/>
      <c r="O180" s="11"/>
      <c r="P180" s="11"/>
      <c r="Q180" s="11"/>
      <c r="R180" s="11"/>
      <c r="S180" s="11"/>
      <c r="T180" s="11"/>
      <c r="U180" s="11"/>
      <c r="V180" s="11"/>
      <c r="W180" s="11"/>
      <c r="X180" s="11"/>
      <c r="Y180" s="11"/>
      <c r="Z180" s="11"/>
    </row>
    <row r="181" ht="42.75" customHeight="1">
      <c r="A181" s="5" t="s">
        <v>385</v>
      </c>
      <c r="B181" s="6" t="b">
        <v>0</v>
      </c>
      <c r="C181" s="6" t="s">
        <v>723</v>
      </c>
      <c r="D181" s="6" t="s">
        <v>724</v>
      </c>
      <c r="E181" s="12" t="s">
        <v>725</v>
      </c>
      <c r="F181" s="8">
        <v>45902.0</v>
      </c>
      <c r="G181" s="17" t="s">
        <v>726</v>
      </c>
      <c r="H181" s="12" t="s">
        <v>250</v>
      </c>
      <c r="I181" s="11"/>
      <c r="J181" s="11"/>
      <c r="K181" s="11"/>
      <c r="L181" s="11"/>
      <c r="M181" s="11"/>
      <c r="N181" s="11"/>
      <c r="O181" s="11"/>
      <c r="P181" s="11"/>
      <c r="Q181" s="11"/>
      <c r="R181" s="11"/>
      <c r="S181" s="11"/>
      <c r="T181" s="11"/>
      <c r="U181" s="11"/>
      <c r="V181" s="11"/>
      <c r="W181" s="11"/>
      <c r="X181" s="11"/>
      <c r="Y181" s="11"/>
      <c r="Z181" s="11"/>
    </row>
    <row r="182" ht="34.5" customHeight="1">
      <c r="A182" s="5" t="s">
        <v>24</v>
      </c>
      <c r="B182" s="6" t="b">
        <v>0</v>
      </c>
      <c r="C182" s="6" t="s">
        <v>727</v>
      </c>
      <c r="D182" s="6" t="s">
        <v>728</v>
      </c>
      <c r="E182" s="12" t="s">
        <v>729</v>
      </c>
      <c r="F182" s="8">
        <v>45901.0</v>
      </c>
      <c r="G182" s="17" t="s">
        <v>730</v>
      </c>
      <c r="H182" s="12" t="s">
        <v>28</v>
      </c>
      <c r="I182" s="11"/>
      <c r="J182" s="11"/>
      <c r="K182" s="11"/>
      <c r="L182" s="11"/>
      <c r="M182" s="11"/>
      <c r="N182" s="11"/>
      <c r="O182" s="11"/>
      <c r="P182" s="11"/>
      <c r="Q182" s="11"/>
      <c r="R182" s="11"/>
      <c r="S182" s="11"/>
      <c r="T182" s="11"/>
      <c r="U182" s="11"/>
      <c r="V182" s="11"/>
      <c r="W182" s="11"/>
      <c r="X182" s="11"/>
      <c r="Y182" s="11"/>
      <c r="Z182" s="11"/>
    </row>
    <row r="183" ht="47.25" customHeight="1">
      <c r="A183" s="5" t="s">
        <v>34</v>
      </c>
      <c r="B183" s="6" t="b">
        <v>0</v>
      </c>
      <c r="C183" s="6" t="s">
        <v>731</v>
      </c>
      <c r="D183" s="6" t="s">
        <v>732</v>
      </c>
      <c r="E183" s="12" t="s">
        <v>733</v>
      </c>
      <c r="F183" s="8">
        <v>45899.0</v>
      </c>
      <c r="G183" s="17" t="s">
        <v>734</v>
      </c>
      <c r="H183" s="16" t="s">
        <v>70</v>
      </c>
      <c r="I183" s="11"/>
      <c r="J183" s="11"/>
      <c r="K183" s="11"/>
      <c r="L183" s="11"/>
      <c r="M183" s="11"/>
      <c r="N183" s="11"/>
      <c r="O183" s="11"/>
      <c r="P183" s="11"/>
      <c r="Q183" s="11"/>
      <c r="R183" s="11"/>
      <c r="S183" s="11"/>
      <c r="T183" s="11"/>
      <c r="U183" s="11"/>
      <c r="V183" s="11"/>
      <c r="W183" s="11"/>
      <c r="X183" s="11"/>
      <c r="Y183" s="11"/>
      <c r="Z183" s="11"/>
    </row>
    <row r="184" ht="47.25" customHeight="1">
      <c r="A184" s="5" t="s">
        <v>735</v>
      </c>
      <c r="B184" s="6" t="b">
        <v>0</v>
      </c>
      <c r="C184" s="6" t="s">
        <v>736</v>
      </c>
      <c r="D184" s="6" t="s">
        <v>732</v>
      </c>
      <c r="E184" s="12" t="s">
        <v>737</v>
      </c>
      <c r="F184" s="8">
        <v>45899.0</v>
      </c>
      <c r="G184" s="17" t="s">
        <v>738</v>
      </c>
      <c r="H184" s="16" t="s">
        <v>70</v>
      </c>
      <c r="I184" s="11"/>
      <c r="J184" s="11"/>
      <c r="K184" s="11"/>
      <c r="L184" s="11"/>
      <c r="M184" s="11"/>
      <c r="N184" s="11"/>
      <c r="O184" s="11"/>
      <c r="P184" s="11"/>
      <c r="Q184" s="11"/>
      <c r="R184" s="11"/>
      <c r="S184" s="11"/>
      <c r="T184" s="11"/>
      <c r="U184" s="11"/>
      <c r="V184" s="11"/>
      <c r="W184" s="11"/>
      <c r="X184" s="11"/>
      <c r="Y184" s="11"/>
      <c r="Z184" s="11"/>
    </row>
    <row r="185" ht="63.75" customHeight="1">
      <c r="A185" s="5" t="s">
        <v>404</v>
      </c>
      <c r="B185" s="6" t="b">
        <v>0</v>
      </c>
      <c r="C185" s="6" t="s">
        <v>739</v>
      </c>
      <c r="D185" s="6" t="s">
        <v>732</v>
      </c>
      <c r="E185" s="12" t="s">
        <v>740</v>
      </c>
      <c r="F185" s="8">
        <v>45899.0</v>
      </c>
      <c r="G185" s="17" t="s">
        <v>741</v>
      </c>
      <c r="H185" s="12" t="s">
        <v>742</v>
      </c>
      <c r="I185" s="11"/>
      <c r="J185" s="11"/>
      <c r="K185" s="11"/>
      <c r="L185" s="11"/>
      <c r="M185" s="11"/>
      <c r="N185" s="11"/>
      <c r="O185" s="11"/>
      <c r="P185" s="11"/>
      <c r="Q185" s="11"/>
      <c r="R185" s="11"/>
      <c r="S185" s="11"/>
      <c r="T185" s="11"/>
      <c r="U185" s="11"/>
      <c r="V185" s="11"/>
      <c r="W185" s="11"/>
      <c r="X185" s="11"/>
      <c r="Y185" s="11"/>
      <c r="Z185" s="11"/>
    </row>
    <row r="186" ht="59.25" customHeight="1">
      <c r="A186" s="37" t="s">
        <v>8</v>
      </c>
      <c r="B186" s="38" t="b">
        <v>0</v>
      </c>
      <c r="C186" s="38" t="s">
        <v>743</v>
      </c>
      <c r="D186" s="38" t="s">
        <v>744</v>
      </c>
      <c r="E186" s="14" t="s">
        <v>745</v>
      </c>
      <c r="F186" s="39">
        <v>45884.0</v>
      </c>
      <c r="G186" s="40" t="s">
        <v>746</v>
      </c>
      <c r="H186" s="14" t="s">
        <v>105</v>
      </c>
      <c r="I186" s="26"/>
      <c r="J186" s="26"/>
      <c r="K186" s="26"/>
      <c r="L186" s="26"/>
      <c r="M186" s="26"/>
      <c r="N186" s="26"/>
      <c r="O186" s="26"/>
      <c r="P186" s="26"/>
      <c r="Q186" s="26"/>
      <c r="R186" s="26"/>
      <c r="S186" s="26"/>
      <c r="T186" s="26"/>
      <c r="U186" s="26"/>
      <c r="V186" s="26"/>
      <c r="W186" s="26"/>
      <c r="X186" s="26"/>
      <c r="Y186" s="26"/>
      <c r="Z186" s="26"/>
    </row>
    <row r="187" ht="59.25" customHeight="1">
      <c r="A187" s="41" t="s">
        <v>114</v>
      </c>
      <c r="B187" s="42" t="b">
        <v>1</v>
      </c>
      <c r="C187" s="29" t="s">
        <v>747</v>
      </c>
      <c r="D187" s="29" t="s">
        <v>92</v>
      </c>
      <c r="E187" s="31" t="s">
        <v>748</v>
      </c>
      <c r="F187" s="32">
        <v>45876.0</v>
      </c>
      <c r="G187" s="33" t="s">
        <v>749</v>
      </c>
      <c r="H187" s="35" t="s">
        <v>119</v>
      </c>
      <c r="I187" s="26"/>
      <c r="J187" s="26"/>
      <c r="K187" s="26"/>
      <c r="L187" s="26"/>
      <c r="M187" s="26"/>
      <c r="N187" s="26"/>
      <c r="O187" s="26"/>
      <c r="P187" s="26"/>
      <c r="Q187" s="26"/>
      <c r="R187" s="26"/>
      <c r="S187" s="26"/>
      <c r="T187" s="26"/>
      <c r="U187" s="26"/>
      <c r="V187" s="26"/>
      <c r="W187" s="26"/>
      <c r="X187" s="26"/>
      <c r="Y187" s="26"/>
      <c r="Z187" s="26"/>
    </row>
    <row r="188" ht="49.5" customHeight="1">
      <c r="A188" s="5" t="s">
        <v>24</v>
      </c>
      <c r="B188" s="6" t="b">
        <v>0</v>
      </c>
      <c r="C188" s="6" t="s">
        <v>750</v>
      </c>
      <c r="D188" s="6" t="s">
        <v>751</v>
      </c>
      <c r="E188" s="12" t="s">
        <v>752</v>
      </c>
      <c r="F188" s="8">
        <v>45898.0</v>
      </c>
      <c r="G188" s="17" t="s">
        <v>753</v>
      </c>
      <c r="H188" s="15" t="s">
        <v>522</v>
      </c>
      <c r="I188" s="11"/>
      <c r="J188" s="11"/>
      <c r="K188" s="11"/>
      <c r="L188" s="11"/>
      <c r="M188" s="11"/>
      <c r="N188" s="11"/>
      <c r="O188" s="11"/>
      <c r="P188" s="11"/>
      <c r="Q188" s="11"/>
      <c r="R188" s="11"/>
      <c r="S188" s="11"/>
      <c r="T188" s="11"/>
      <c r="U188" s="11"/>
      <c r="V188" s="11"/>
      <c r="W188" s="11"/>
      <c r="X188" s="11"/>
      <c r="Y188" s="11"/>
      <c r="Z188" s="11"/>
    </row>
    <row r="189" ht="59.25" customHeight="1">
      <c r="A189" s="5" t="s">
        <v>29</v>
      </c>
      <c r="B189" s="6" t="b">
        <v>0</v>
      </c>
      <c r="C189" s="6" t="s">
        <v>754</v>
      </c>
      <c r="D189" s="6" t="s">
        <v>305</v>
      </c>
      <c r="E189" s="12" t="s">
        <v>755</v>
      </c>
      <c r="F189" s="8">
        <v>45870.0</v>
      </c>
      <c r="G189" s="17" t="s">
        <v>756</v>
      </c>
      <c r="H189" s="12" t="s">
        <v>742</v>
      </c>
      <c r="I189" s="11"/>
      <c r="J189" s="11"/>
      <c r="K189" s="11"/>
      <c r="L189" s="11"/>
      <c r="M189" s="11"/>
      <c r="N189" s="11"/>
      <c r="O189" s="11"/>
      <c r="P189" s="11"/>
      <c r="Q189" s="11"/>
      <c r="R189" s="11"/>
      <c r="S189" s="11"/>
      <c r="T189" s="11"/>
      <c r="U189" s="11"/>
      <c r="V189" s="11"/>
      <c r="W189" s="11"/>
      <c r="X189" s="11"/>
      <c r="Y189" s="11"/>
      <c r="Z189" s="11"/>
    </row>
    <row r="190" ht="42.0" customHeight="1">
      <c r="A190" s="5" t="s">
        <v>24</v>
      </c>
      <c r="B190" s="6" t="b">
        <v>0</v>
      </c>
      <c r="C190" s="6" t="s">
        <v>757</v>
      </c>
      <c r="D190" s="6" t="s">
        <v>758</v>
      </c>
      <c r="E190" s="12" t="s">
        <v>759</v>
      </c>
      <c r="F190" s="8">
        <v>45826.0</v>
      </c>
      <c r="G190" s="17" t="s">
        <v>760</v>
      </c>
      <c r="H190" s="15" t="s">
        <v>522</v>
      </c>
      <c r="I190" s="11"/>
      <c r="J190" s="11"/>
      <c r="K190" s="11"/>
      <c r="L190" s="11"/>
      <c r="M190" s="11"/>
      <c r="N190" s="11"/>
      <c r="O190" s="11"/>
      <c r="P190" s="11"/>
      <c r="Q190" s="11"/>
      <c r="R190" s="11"/>
      <c r="S190" s="11"/>
      <c r="T190" s="11"/>
      <c r="U190" s="11"/>
      <c r="V190" s="11"/>
      <c r="W190" s="11"/>
      <c r="X190" s="11"/>
      <c r="Y190" s="11"/>
      <c r="Z190" s="11"/>
    </row>
    <row r="191" ht="43.5" customHeight="1">
      <c r="A191" s="16" t="s">
        <v>24</v>
      </c>
      <c r="B191" s="43" t="b">
        <v>0</v>
      </c>
      <c r="C191" s="43" t="s">
        <v>761</v>
      </c>
      <c r="D191" s="43" t="s">
        <v>72</v>
      </c>
      <c r="E191" s="12" t="s">
        <v>762</v>
      </c>
      <c r="F191" s="44">
        <v>45895.0</v>
      </c>
      <c r="G191" s="45" t="s">
        <v>763</v>
      </c>
      <c r="H191" s="16" t="s">
        <v>764</v>
      </c>
      <c r="I191" s="11"/>
      <c r="J191" s="11"/>
      <c r="K191" s="11"/>
      <c r="L191" s="11"/>
      <c r="M191" s="11"/>
      <c r="N191" s="11"/>
      <c r="O191" s="11"/>
      <c r="P191" s="11"/>
      <c r="Q191" s="11"/>
      <c r="R191" s="11"/>
      <c r="S191" s="11"/>
      <c r="T191" s="11"/>
      <c r="U191" s="11"/>
      <c r="V191" s="11"/>
      <c r="W191" s="11"/>
      <c r="X191" s="11"/>
      <c r="Y191" s="11"/>
      <c r="Z191" s="11"/>
    </row>
    <row r="192" ht="22.5" customHeight="1">
      <c r="A192" s="46" t="s">
        <v>8</v>
      </c>
      <c r="B192" s="43" t="b">
        <v>0</v>
      </c>
      <c r="C192" s="43" t="s">
        <v>765</v>
      </c>
      <c r="D192" s="43" t="s">
        <v>165</v>
      </c>
      <c r="E192" s="12" t="s">
        <v>766</v>
      </c>
      <c r="F192" s="44">
        <v>45894.0</v>
      </c>
      <c r="G192" s="45" t="s">
        <v>767</v>
      </c>
      <c r="H192" s="16" t="s">
        <v>64</v>
      </c>
    </row>
    <row r="193" ht="22.5" customHeight="1">
      <c r="A193" s="46" t="s">
        <v>40</v>
      </c>
      <c r="B193" s="43" t="b">
        <v>0</v>
      </c>
      <c r="C193" s="43" t="s">
        <v>768</v>
      </c>
      <c r="D193" s="43" t="s">
        <v>703</v>
      </c>
      <c r="E193" s="12" t="s">
        <v>769</v>
      </c>
      <c r="F193" s="44">
        <v>45890.0</v>
      </c>
      <c r="G193" s="45" t="s">
        <v>770</v>
      </c>
      <c r="H193" s="16" t="s">
        <v>771</v>
      </c>
    </row>
    <row r="194" ht="22.5" customHeight="1">
      <c r="A194" s="46" t="s">
        <v>34</v>
      </c>
      <c r="B194" s="6" t="b">
        <v>1</v>
      </c>
      <c r="C194" s="43" t="s">
        <v>772</v>
      </c>
      <c r="D194" s="43" t="s">
        <v>88</v>
      </c>
      <c r="E194" s="12" t="s">
        <v>773</v>
      </c>
      <c r="F194" s="44">
        <v>45884.0</v>
      </c>
      <c r="G194" s="45" t="s">
        <v>774</v>
      </c>
      <c r="H194" s="16" t="s">
        <v>775</v>
      </c>
    </row>
    <row r="195" ht="22.5" customHeight="1">
      <c r="A195" s="46" t="s">
        <v>8</v>
      </c>
      <c r="B195" s="6" t="b">
        <v>1</v>
      </c>
      <c r="C195" s="43" t="s">
        <v>776</v>
      </c>
      <c r="D195" s="43" t="s">
        <v>88</v>
      </c>
      <c r="E195" s="12" t="s">
        <v>777</v>
      </c>
      <c r="F195" s="44">
        <v>45883.0</v>
      </c>
      <c r="G195" s="45" t="s">
        <v>778</v>
      </c>
      <c r="H195" s="16" t="s">
        <v>318</v>
      </c>
    </row>
    <row r="196" ht="22.5" customHeight="1">
      <c r="A196" s="46" t="s">
        <v>24</v>
      </c>
      <c r="B196" s="43" t="b">
        <v>0</v>
      </c>
      <c r="C196" s="43" t="s">
        <v>779</v>
      </c>
      <c r="D196" s="43" t="s">
        <v>116</v>
      </c>
      <c r="E196" s="12" t="s">
        <v>780</v>
      </c>
      <c r="F196" s="44">
        <v>45881.0</v>
      </c>
      <c r="G196" s="45" t="s">
        <v>781</v>
      </c>
      <c r="H196" s="15" t="s">
        <v>522</v>
      </c>
    </row>
    <row r="197" ht="22.5" customHeight="1">
      <c r="A197" s="46" t="s">
        <v>24</v>
      </c>
      <c r="B197" s="43" t="b">
        <v>0</v>
      </c>
      <c r="C197" s="43" t="s">
        <v>782</v>
      </c>
      <c r="D197" s="43" t="s">
        <v>783</v>
      </c>
      <c r="E197" s="12" t="s">
        <v>784</v>
      </c>
      <c r="F197" s="44">
        <v>45880.0</v>
      </c>
      <c r="G197" s="45" t="s">
        <v>785</v>
      </c>
      <c r="H197" s="15" t="s">
        <v>522</v>
      </c>
    </row>
    <row r="198" ht="22.5" customHeight="1">
      <c r="A198" s="46" t="s">
        <v>114</v>
      </c>
      <c r="B198" s="43" t="b">
        <v>0</v>
      </c>
      <c r="C198" s="43" t="s">
        <v>786</v>
      </c>
      <c r="D198" s="43" t="s">
        <v>72</v>
      </c>
      <c r="E198" s="12" t="s">
        <v>787</v>
      </c>
      <c r="F198" s="44">
        <v>45877.0</v>
      </c>
      <c r="G198" s="45" t="s">
        <v>788</v>
      </c>
      <c r="H198" s="16" t="s">
        <v>13</v>
      </c>
    </row>
    <row r="199" ht="22.5" customHeight="1">
      <c r="A199" s="46" t="s">
        <v>40</v>
      </c>
      <c r="B199" s="43" t="b">
        <v>0</v>
      </c>
      <c r="C199" s="43" t="s">
        <v>789</v>
      </c>
      <c r="D199" s="43" t="s">
        <v>790</v>
      </c>
      <c r="E199" s="16" t="s">
        <v>791</v>
      </c>
      <c r="F199" s="44">
        <v>45875.0</v>
      </c>
      <c r="G199" s="45" t="s">
        <v>792</v>
      </c>
      <c r="H199" s="16" t="s">
        <v>28</v>
      </c>
    </row>
    <row r="200" ht="22.5" customHeight="1">
      <c r="A200" s="46" t="s">
        <v>29</v>
      </c>
      <c r="B200" s="43" t="b">
        <v>0</v>
      </c>
      <c r="C200" s="43" t="s">
        <v>793</v>
      </c>
      <c r="D200" s="43" t="s">
        <v>102</v>
      </c>
      <c r="E200" s="16" t="s">
        <v>794</v>
      </c>
      <c r="F200" s="44">
        <v>45861.0</v>
      </c>
      <c r="G200" s="45" t="s">
        <v>795</v>
      </c>
      <c r="H200" s="15" t="s">
        <v>322</v>
      </c>
    </row>
    <row r="201" ht="22.5" customHeight="1">
      <c r="A201" s="16" t="s">
        <v>114</v>
      </c>
      <c r="B201" s="43" t="b">
        <v>0</v>
      </c>
      <c r="C201" s="43" t="s">
        <v>796</v>
      </c>
      <c r="D201" s="43" t="s">
        <v>797</v>
      </c>
      <c r="E201" s="12" t="s">
        <v>798</v>
      </c>
      <c r="F201" s="44">
        <v>45876.0</v>
      </c>
      <c r="G201" s="45" t="s">
        <v>799</v>
      </c>
      <c r="H201" s="16" t="s">
        <v>800</v>
      </c>
      <c r="I201" s="11"/>
      <c r="J201" s="11"/>
      <c r="K201" s="11"/>
      <c r="L201" s="11"/>
      <c r="M201" s="11"/>
      <c r="N201" s="11"/>
      <c r="O201" s="11"/>
      <c r="P201" s="11"/>
      <c r="Q201" s="11"/>
      <c r="R201" s="11"/>
      <c r="S201" s="11"/>
      <c r="T201" s="11"/>
      <c r="U201" s="11"/>
      <c r="V201" s="11"/>
      <c r="W201" s="11"/>
      <c r="X201" s="11"/>
      <c r="Y201" s="11"/>
      <c r="Z201" s="11"/>
    </row>
    <row r="202" ht="22.5" customHeight="1">
      <c r="A202" s="46" t="s">
        <v>114</v>
      </c>
      <c r="B202" s="43" t="b">
        <v>0</v>
      </c>
      <c r="C202" s="43" t="s">
        <v>801</v>
      </c>
      <c r="D202" s="43" t="s">
        <v>802</v>
      </c>
      <c r="E202" s="12" t="s">
        <v>803</v>
      </c>
      <c r="F202" s="44">
        <v>45873.0</v>
      </c>
      <c r="G202" s="45" t="s">
        <v>804</v>
      </c>
      <c r="H202" s="16" t="s">
        <v>64</v>
      </c>
    </row>
    <row r="203" ht="22.5" customHeight="1">
      <c r="A203" s="46" t="s">
        <v>24</v>
      </c>
      <c r="B203" s="43" t="b">
        <v>0</v>
      </c>
      <c r="C203" s="43" t="s">
        <v>805</v>
      </c>
      <c r="D203" s="43" t="s">
        <v>193</v>
      </c>
      <c r="E203" s="12" t="s">
        <v>806</v>
      </c>
      <c r="F203" s="44">
        <v>45870.0</v>
      </c>
      <c r="G203" s="45" t="s">
        <v>807</v>
      </c>
      <c r="H203" s="16" t="s">
        <v>64</v>
      </c>
    </row>
    <row r="204" ht="22.5" customHeight="1">
      <c r="A204" s="46" t="s">
        <v>24</v>
      </c>
      <c r="B204" s="43" t="b">
        <v>0</v>
      </c>
      <c r="C204" s="43" t="s">
        <v>808</v>
      </c>
      <c r="D204" s="43" t="s">
        <v>809</v>
      </c>
      <c r="E204" s="18" t="s">
        <v>810</v>
      </c>
      <c r="F204" s="44">
        <v>45870.0</v>
      </c>
      <c r="G204" s="45" t="s">
        <v>811</v>
      </c>
      <c r="H204" s="16" t="s">
        <v>75</v>
      </c>
    </row>
    <row r="205" ht="22.5" customHeight="1">
      <c r="A205" s="46" t="s">
        <v>29</v>
      </c>
      <c r="B205" s="43" t="b">
        <v>0</v>
      </c>
      <c r="C205" s="43" t="s">
        <v>812</v>
      </c>
      <c r="D205" s="43" t="s">
        <v>813</v>
      </c>
      <c r="E205" s="12" t="s">
        <v>814</v>
      </c>
      <c r="F205" s="44">
        <v>45869.0</v>
      </c>
      <c r="G205" s="45" t="s">
        <v>815</v>
      </c>
      <c r="H205" s="16" t="s">
        <v>17</v>
      </c>
    </row>
    <row r="206" ht="22.5" customHeight="1">
      <c r="A206" s="46" t="s">
        <v>114</v>
      </c>
      <c r="B206" s="43" t="b">
        <v>0</v>
      </c>
      <c r="C206" s="43" t="s">
        <v>816</v>
      </c>
      <c r="D206" s="43" t="s">
        <v>817</v>
      </c>
      <c r="E206" s="12" t="s">
        <v>818</v>
      </c>
      <c r="F206" s="44">
        <v>45866.0</v>
      </c>
      <c r="G206" s="45" t="s">
        <v>819</v>
      </c>
      <c r="H206" s="16" t="s">
        <v>75</v>
      </c>
    </row>
    <row r="207" ht="15.0" customHeight="1">
      <c r="A207" s="46" t="s">
        <v>114</v>
      </c>
      <c r="B207" s="6" t="b">
        <v>1</v>
      </c>
      <c r="C207" s="6" t="s">
        <v>820</v>
      </c>
      <c r="D207" s="43" t="s">
        <v>88</v>
      </c>
      <c r="E207" s="12" t="s">
        <v>821</v>
      </c>
      <c r="F207" s="44">
        <v>45859.0</v>
      </c>
      <c r="G207" s="45" t="s">
        <v>822</v>
      </c>
      <c r="H207" s="16" t="s">
        <v>800</v>
      </c>
    </row>
    <row r="208" ht="22.5" customHeight="1">
      <c r="A208" s="46" t="s">
        <v>29</v>
      </c>
      <c r="B208" s="43" t="b">
        <v>0</v>
      </c>
      <c r="C208" s="43" t="s">
        <v>823</v>
      </c>
      <c r="D208" s="43" t="s">
        <v>824</v>
      </c>
      <c r="E208" s="12" t="s">
        <v>825</v>
      </c>
      <c r="F208" s="44">
        <v>45863.0</v>
      </c>
      <c r="G208" s="45" t="s">
        <v>826</v>
      </c>
      <c r="H208" s="16" t="s">
        <v>13</v>
      </c>
    </row>
    <row r="209" ht="22.5" customHeight="1">
      <c r="A209" s="46" t="s">
        <v>8</v>
      </c>
      <c r="B209" s="43" t="b">
        <v>0</v>
      </c>
      <c r="C209" s="43" t="s">
        <v>827</v>
      </c>
      <c r="D209" s="43" t="s">
        <v>165</v>
      </c>
      <c r="E209" s="12" t="s">
        <v>828</v>
      </c>
      <c r="F209" s="44">
        <v>45854.0</v>
      </c>
      <c r="G209" s="45" t="s">
        <v>829</v>
      </c>
      <c r="H209" s="16" t="s">
        <v>70</v>
      </c>
    </row>
    <row r="210" ht="15.75" customHeight="1">
      <c r="A210" s="46" t="s">
        <v>34</v>
      </c>
      <c r="B210" s="43" t="b">
        <v>0</v>
      </c>
      <c r="C210" s="43" t="s">
        <v>830</v>
      </c>
      <c r="D210" s="43" t="s">
        <v>831</v>
      </c>
      <c r="E210" s="12" t="s">
        <v>832</v>
      </c>
      <c r="F210" s="44">
        <v>45845.0</v>
      </c>
      <c r="G210" s="45" t="s">
        <v>833</v>
      </c>
      <c r="H210" s="16" t="s">
        <v>834</v>
      </c>
    </row>
    <row r="211" ht="15.75" customHeight="1">
      <c r="A211" s="46" t="s">
        <v>8</v>
      </c>
      <c r="B211" s="43" t="b">
        <v>0</v>
      </c>
      <c r="C211" s="43" t="s">
        <v>835</v>
      </c>
      <c r="D211" s="43" t="s">
        <v>165</v>
      </c>
      <c r="E211" s="12" t="s">
        <v>836</v>
      </c>
      <c r="F211" s="44">
        <v>45845.0</v>
      </c>
      <c r="G211" s="45" t="s">
        <v>837</v>
      </c>
      <c r="H211" s="16" t="s">
        <v>771</v>
      </c>
    </row>
    <row r="212" ht="15.75" customHeight="1">
      <c r="A212" s="46" t="s">
        <v>8</v>
      </c>
      <c r="B212" s="43" t="b">
        <v>0</v>
      </c>
      <c r="C212" s="43" t="s">
        <v>838</v>
      </c>
      <c r="D212" s="43" t="s">
        <v>839</v>
      </c>
      <c r="E212" s="12" t="s">
        <v>840</v>
      </c>
      <c r="F212" s="44">
        <v>45842.0</v>
      </c>
      <c r="G212" s="45" t="s">
        <v>841</v>
      </c>
      <c r="H212" s="16" t="s">
        <v>70</v>
      </c>
    </row>
    <row r="213" ht="15.75" customHeight="1">
      <c r="A213" s="46" t="s">
        <v>8</v>
      </c>
      <c r="B213" s="6" t="b">
        <v>1</v>
      </c>
      <c r="C213" s="43" t="s">
        <v>842</v>
      </c>
      <c r="D213" s="43" t="s">
        <v>88</v>
      </c>
      <c r="E213" s="12" t="s">
        <v>843</v>
      </c>
      <c r="F213" s="44">
        <v>45841.0</v>
      </c>
      <c r="G213" s="45" t="s">
        <v>844</v>
      </c>
      <c r="H213" s="16" t="s">
        <v>28</v>
      </c>
    </row>
    <row r="214" ht="15.75" customHeight="1">
      <c r="A214" s="46" t="s">
        <v>40</v>
      </c>
      <c r="B214" s="43" t="b">
        <v>0</v>
      </c>
      <c r="C214" s="43" t="s">
        <v>845</v>
      </c>
      <c r="D214" s="43" t="s">
        <v>130</v>
      </c>
      <c r="E214" s="12" t="s">
        <v>846</v>
      </c>
      <c r="F214" s="44">
        <v>45839.0</v>
      </c>
      <c r="G214" s="45" t="s">
        <v>847</v>
      </c>
      <c r="H214" s="16" t="s">
        <v>848</v>
      </c>
    </row>
    <row r="215" ht="15.75" customHeight="1">
      <c r="A215" s="46" t="s">
        <v>24</v>
      </c>
      <c r="B215" s="43" t="b">
        <v>0</v>
      </c>
      <c r="C215" s="43" t="s">
        <v>849</v>
      </c>
      <c r="D215" s="43" t="s">
        <v>10</v>
      </c>
      <c r="E215" s="12" t="s">
        <v>850</v>
      </c>
      <c r="F215" s="44">
        <v>45837.0</v>
      </c>
      <c r="G215" s="45" t="s">
        <v>851</v>
      </c>
      <c r="H215" s="16" t="s">
        <v>75</v>
      </c>
    </row>
    <row r="216" ht="15.75" customHeight="1">
      <c r="A216" s="46" t="s">
        <v>212</v>
      </c>
      <c r="B216" s="43" t="b">
        <v>0</v>
      </c>
      <c r="C216" s="43" t="s">
        <v>852</v>
      </c>
      <c r="D216" s="43" t="s">
        <v>197</v>
      </c>
      <c r="E216" s="12" t="s">
        <v>853</v>
      </c>
      <c r="F216" s="44">
        <v>45836.0</v>
      </c>
      <c r="G216" s="45" t="s">
        <v>854</v>
      </c>
      <c r="H216" s="16" t="s">
        <v>771</v>
      </c>
    </row>
    <row r="217" ht="15.75" customHeight="1">
      <c r="A217" s="46" t="s">
        <v>24</v>
      </c>
      <c r="B217" s="43" t="b">
        <v>0</v>
      </c>
      <c r="C217" s="43" t="s">
        <v>855</v>
      </c>
      <c r="D217" s="43" t="s">
        <v>10</v>
      </c>
      <c r="E217" s="12" t="s">
        <v>856</v>
      </c>
      <c r="F217" s="44">
        <v>45835.0</v>
      </c>
      <c r="G217" s="45" t="s">
        <v>857</v>
      </c>
      <c r="H217" s="15" t="s">
        <v>522</v>
      </c>
    </row>
    <row r="218" ht="15.75" customHeight="1">
      <c r="A218" s="46" t="s">
        <v>24</v>
      </c>
      <c r="B218" s="43" t="b">
        <v>0</v>
      </c>
      <c r="C218" s="43" t="s">
        <v>858</v>
      </c>
      <c r="D218" s="43" t="s">
        <v>859</v>
      </c>
      <c r="E218" s="12" t="s">
        <v>860</v>
      </c>
      <c r="F218" s="44">
        <v>45835.0</v>
      </c>
      <c r="G218" s="45" t="s">
        <v>861</v>
      </c>
      <c r="H218" s="15" t="s">
        <v>522</v>
      </c>
    </row>
    <row r="219" ht="15.75" customHeight="1">
      <c r="A219" s="46" t="s">
        <v>24</v>
      </c>
      <c r="B219" s="6" t="b">
        <v>1</v>
      </c>
      <c r="C219" s="43" t="s">
        <v>862</v>
      </c>
      <c r="D219" s="43" t="s">
        <v>88</v>
      </c>
      <c r="E219" s="18" t="s">
        <v>863</v>
      </c>
      <c r="F219" s="44">
        <v>45827.0</v>
      </c>
      <c r="G219" s="45" t="s">
        <v>864</v>
      </c>
      <c r="H219" s="16" t="s">
        <v>100</v>
      </c>
    </row>
    <row r="220" ht="15.75" customHeight="1">
      <c r="A220" s="46" t="s">
        <v>8</v>
      </c>
      <c r="B220" s="6" t="b">
        <v>1</v>
      </c>
      <c r="C220" s="43" t="s">
        <v>472</v>
      </c>
      <c r="D220" s="43" t="s">
        <v>88</v>
      </c>
      <c r="E220" s="12" t="s">
        <v>865</v>
      </c>
      <c r="F220" s="44">
        <v>45823.0</v>
      </c>
      <c r="G220" s="45" t="s">
        <v>866</v>
      </c>
      <c r="H220" s="16" t="s">
        <v>848</v>
      </c>
    </row>
    <row r="221" ht="15.75" customHeight="1">
      <c r="A221" s="46" t="s">
        <v>8</v>
      </c>
      <c r="B221" s="43" t="b">
        <v>0</v>
      </c>
      <c r="C221" s="43" t="s">
        <v>867</v>
      </c>
      <c r="D221" s="43" t="s">
        <v>868</v>
      </c>
      <c r="E221" s="16" t="s">
        <v>869</v>
      </c>
      <c r="F221" s="44">
        <v>45817.0</v>
      </c>
      <c r="G221" s="45" t="s">
        <v>870</v>
      </c>
      <c r="H221" s="16" t="s">
        <v>64</v>
      </c>
    </row>
    <row r="222" ht="15.75" customHeight="1">
      <c r="A222" s="46" t="s">
        <v>29</v>
      </c>
      <c r="B222" s="43" t="b">
        <v>0</v>
      </c>
      <c r="C222" s="43" t="s">
        <v>871</v>
      </c>
      <c r="D222" s="43" t="s">
        <v>872</v>
      </c>
      <c r="E222" s="12" t="s">
        <v>873</v>
      </c>
      <c r="F222" s="44">
        <v>45763.0</v>
      </c>
      <c r="G222" s="45" t="s">
        <v>874</v>
      </c>
      <c r="H222" s="15" t="s">
        <v>322</v>
      </c>
    </row>
    <row r="223" ht="15.75" customHeight="1">
      <c r="A223" s="46" t="s">
        <v>24</v>
      </c>
      <c r="B223" s="43" t="b">
        <v>0</v>
      </c>
      <c r="C223" s="43" t="s">
        <v>875</v>
      </c>
      <c r="D223" s="43" t="s">
        <v>876</v>
      </c>
      <c r="E223" s="12" t="s">
        <v>877</v>
      </c>
      <c r="F223" s="44">
        <v>45741.0</v>
      </c>
      <c r="G223" s="45" t="s">
        <v>878</v>
      </c>
      <c r="H223" s="15" t="s">
        <v>522</v>
      </c>
    </row>
    <row r="224" ht="15.75" customHeight="1">
      <c r="A224" s="46" t="s">
        <v>114</v>
      </c>
      <c r="B224" s="43" t="b">
        <v>0</v>
      </c>
      <c r="C224" s="43" t="s">
        <v>879</v>
      </c>
      <c r="D224" s="43" t="s">
        <v>876</v>
      </c>
      <c r="E224" s="12" t="s">
        <v>880</v>
      </c>
      <c r="F224" s="44">
        <v>45740.0</v>
      </c>
      <c r="G224" s="45" t="s">
        <v>881</v>
      </c>
      <c r="H224" s="16" t="s">
        <v>800</v>
      </c>
    </row>
    <row r="225" ht="15.75" customHeight="1">
      <c r="A225" s="46" t="s">
        <v>24</v>
      </c>
      <c r="B225" s="43" t="b">
        <v>0</v>
      </c>
      <c r="C225" s="43" t="s">
        <v>882</v>
      </c>
      <c r="D225" s="43" t="s">
        <v>883</v>
      </c>
      <c r="E225" s="12" t="s">
        <v>884</v>
      </c>
      <c r="F225" s="44">
        <v>45839.0</v>
      </c>
      <c r="G225" s="45" t="s">
        <v>885</v>
      </c>
      <c r="H225" s="15" t="s">
        <v>522</v>
      </c>
    </row>
    <row r="226" ht="15.75" customHeight="1">
      <c r="A226" s="46" t="s">
        <v>886</v>
      </c>
      <c r="B226" s="43" t="b">
        <v>0</v>
      </c>
      <c r="C226" s="43" t="s">
        <v>887</v>
      </c>
      <c r="D226" s="43" t="s">
        <v>888</v>
      </c>
      <c r="E226" s="12" t="s">
        <v>889</v>
      </c>
      <c r="F226" s="44">
        <v>45822.0</v>
      </c>
      <c r="G226" s="45" t="s">
        <v>890</v>
      </c>
      <c r="H226" s="15" t="s">
        <v>522</v>
      </c>
    </row>
    <row r="227" ht="15.75" customHeight="1">
      <c r="A227" s="46" t="s">
        <v>29</v>
      </c>
      <c r="B227" s="43" t="b">
        <v>0</v>
      </c>
      <c r="C227" s="43" t="s">
        <v>891</v>
      </c>
      <c r="D227" s="43" t="s">
        <v>165</v>
      </c>
      <c r="E227" s="12" t="s">
        <v>892</v>
      </c>
      <c r="F227" s="44">
        <v>45810.0</v>
      </c>
      <c r="G227" s="45" t="s">
        <v>893</v>
      </c>
      <c r="H227" s="16" t="s">
        <v>13</v>
      </c>
    </row>
    <row r="228" ht="15.75" customHeight="1">
      <c r="A228" s="46" t="s">
        <v>24</v>
      </c>
      <c r="B228" s="43" t="b">
        <v>0</v>
      </c>
      <c r="C228" s="43" t="s">
        <v>894</v>
      </c>
      <c r="D228" s="43" t="s">
        <v>895</v>
      </c>
      <c r="E228" s="12" t="s">
        <v>896</v>
      </c>
      <c r="F228" s="44">
        <v>45810.0</v>
      </c>
      <c r="G228" s="45" t="s">
        <v>897</v>
      </c>
      <c r="H228" s="16" t="s">
        <v>64</v>
      </c>
    </row>
    <row r="229" ht="15.75" customHeight="1">
      <c r="A229" s="46" t="s">
        <v>29</v>
      </c>
      <c r="B229" s="43" t="b">
        <v>0</v>
      </c>
      <c r="C229" s="43" t="s">
        <v>898</v>
      </c>
      <c r="D229" s="43" t="s">
        <v>10</v>
      </c>
      <c r="E229" s="12" t="s">
        <v>899</v>
      </c>
      <c r="F229" s="44">
        <v>45808.0</v>
      </c>
      <c r="G229" s="45" t="s">
        <v>900</v>
      </c>
      <c r="H229" s="15" t="s">
        <v>322</v>
      </c>
    </row>
    <row r="230" ht="15.75" customHeight="1">
      <c r="A230" s="47" t="s">
        <v>262</v>
      </c>
      <c r="B230" s="43" t="b">
        <v>0</v>
      </c>
      <c r="C230" s="43" t="s">
        <v>901</v>
      </c>
      <c r="D230" s="43" t="s">
        <v>555</v>
      </c>
      <c r="E230" s="12" t="s">
        <v>902</v>
      </c>
      <c r="F230" s="44">
        <v>45804.0</v>
      </c>
      <c r="G230" s="45" t="s">
        <v>903</v>
      </c>
      <c r="H230" s="16" t="s">
        <v>70</v>
      </c>
    </row>
    <row r="231" ht="15.75" customHeight="1">
      <c r="A231" s="46" t="s">
        <v>24</v>
      </c>
      <c r="B231" s="43" t="b">
        <v>0</v>
      </c>
      <c r="C231" s="43" t="s">
        <v>904</v>
      </c>
      <c r="D231" s="43" t="s">
        <v>72</v>
      </c>
      <c r="E231" s="12" t="s">
        <v>905</v>
      </c>
      <c r="F231" s="44">
        <v>45786.0</v>
      </c>
      <c r="G231" s="45" t="s">
        <v>906</v>
      </c>
      <c r="H231" s="16" t="s">
        <v>100</v>
      </c>
    </row>
    <row r="232" ht="15.75" customHeight="1">
      <c r="A232" s="46" t="s">
        <v>40</v>
      </c>
      <c r="B232" s="43" t="b">
        <v>0</v>
      </c>
      <c r="C232" s="43" t="s">
        <v>907</v>
      </c>
      <c r="D232" s="43" t="s">
        <v>908</v>
      </c>
      <c r="E232" s="12" t="s">
        <v>909</v>
      </c>
      <c r="F232" s="44">
        <v>45785.0</v>
      </c>
      <c r="G232" s="45" t="s">
        <v>910</v>
      </c>
      <c r="H232" s="16" t="s">
        <v>17</v>
      </c>
    </row>
    <row r="233" ht="15.75" customHeight="1">
      <c r="A233" s="46" t="s">
        <v>8</v>
      </c>
      <c r="B233" s="43" t="b">
        <v>0</v>
      </c>
      <c r="C233" s="43" t="s">
        <v>911</v>
      </c>
      <c r="D233" s="43" t="s">
        <v>912</v>
      </c>
      <c r="E233" s="12" t="s">
        <v>913</v>
      </c>
      <c r="F233" s="44">
        <v>45785.0</v>
      </c>
      <c r="G233" s="45" t="s">
        <v>914</v>
      </c>
      <c r="H233" s="16" t="s">
        <v>187</v>
      </c>
    </row>
    <row r="234" ht="15.75" customHeight="1">
      <c r="A234" s="46" t="s">
        <v>207</v>
      </c>
      <c r="B234" s="6" t="b">
        <v>1</v>
      </c>
      <c r="C234" s="43" t="s">
        <v>645</v>
      </c>
      <c r="D234" s="43" t="s">
        <v>375</v>
      </c>
      <c r="E234" s="12" t="s">
        <v>915</v>
      </c>
      <c r="F234" s="44">
        <v>45784.0</v>
      </c>
      <c r="G234" s="45" t="s">
        <v>916</v>
      </c>
      <c r="H234" s="16" t="s">
        <v>649</v>
      </c>
    </row>
    <row r="235" ht="15.75" customHeight="1">
      <c r="A235" s="46" t="s">
        <v>24</v>
      </c>
      <c r="B235" s="43" t="b">
        <v>0</v>
      </c>
      <c r="C235" s="43" t="s">
        <v>917</v>
      </c>
      <c r="D235" s="43" t="s">
        <v>72</v>
      </c>
      <c r="E235" s="12" t="s">
        <v>918</v>
      </c>
      <c r="F235" s="44">
        <v>45784.0</v>
      </c>
      <c r="G235" s="45" t="s">
        <v>919</v>
      </c>
      <c r="H235" s="16" t="s">
        <v>75</v>
      </c>
    </row>
    <row r="236" ht="15.75" customHeight="1">
      <c r="A236" s="46" t="s">
        <v>886</v>
      </c>
      <c r="B236" s="43" t="b">
        <v>0</v>
      </c>
      <c r="C236" s="43" t="s">
        <v>920</v>
      </c>
      <c r="D236" s="43" t="s">
        <v>78</v>
      </c>
      <c r="E236" s="12" t="s">
        <v>921</v>
      </c>
      <c r="F236" s="44">
        <v>45783.0</v>
      </c>
      <c r="G236" s="45" t="s">
        <v>922</v>
      </c>
      <c r="H236" s="16" t="s">
        <v>13</v>
      </c>
    </row>
    <row r="237" ht="15.75" customHeight="1">
      <c r="A237" s="46" t="s">
        <v>29</v>
      </c>
      <c r="B237" s="43" t="b">
        <v>0</v>
      </c>
      <c r="C237" s="43" t="s">
        <v>923</v>
      </c>
      <c r="D237" s="43" t="s">
        <v>924</v>
      </c>
      <c r="E237" s="12" t="s">
        <v>925</v>
      </c>
      <c r="F237" s="44">
        <v>45782.0</v>
      </c>
      <c r="G237" s="45" t="s">
        <v>926</v>
      </c>
      <c r="H237" s="16" t="s">
        <v>771</v>
      </c>
    </row>
    <row r="238" ht="15.75" customHeight="1">
      <c r="A238" s="46" t="s">
        <v>29</v>
      </c>
      <c r="B238" s="43" t="b">
        <v>0</v>
      </c>
      <c r="C238" s="43" t="s">
        <v>927</v>
      </c>
      <c r="D238" s="43" t="s">
        <v>238</v>
      </c>
      <c r="E238" s="12" t="s">
        <v>928</v>
      </c>
      <c r="F238" s="44">
        <v>45777.0</v>
      </c>
      <c r="G238" s="45" t="s">
        <v>929</v>
      </c>
      <c r="H238" s="16" t="s">
        <v>930</v>
      </c>
    </row>
    <row r="239" ht="15.75" customHeight="1">
      <c r="A239" s="46" t="s">
        <v>29</v>
      </c>
      <c r="B239" s="43" t="b">
        <v>0</v>
      </c>
      <c r="C239" s="43" t="s">
        <v>931</v>
      </c>
      <c r="D239" s="43" t="s">
        <v>165</v>
      </c>
      <c r="E239" s="12" t="s">
        <v>932</v>
      </c>
      <c r="F239" s="44">
        <v>45771.0</v>
      </c>
      <c r="G239" s="45" t="s">
        <v>933</v>
      </c>
      <c r="H239" s="16" t="s">
        <v>81</v>
      </c>
    </row>
    <row r="240" ht="15.75" customHeight="1">
      <c r="A240" s="46" t="s">
        <v>29</v>
      </c>
      <c r="B240" s="43" t="b">
        <v>0</v>
      </c>
      <c r="C240" s="43" t="s">
        <v>934</v>
      </c>
      <c r="D240" s="43" t="s">
        <v>453</v>
      </c>
      <c r="E240" s="12" t="s">
        <v>935</v>
      </c>
      <c r="F240" s="44">
        <v>45771.0</v>
      </c>
      <c r="G240" s="45" t="s">
        <v>936</v>
      </c>
      <c r="H240" s="16" t="s">
        <v>937</v>
      </c>
    </row>
    <row r="241" ht="15.75" customHeight="1">
      <c r="A241" s="46" t="s">
        <v>40</v>
      </c>
      <c r="B241" s="43" t="b">
        <v>0</v>
      </c>
      <c r="C241" s="43" t="s">
        <v>938</v>
      </c>
      <c r="D241" s="43" t="s">
        <v>528</v>
      </c>
      <c r="E241" s="12" t="s">
        <v>939</v>
      </c>
      <c r="F241" s="44">
        <v>45769.0</v>
      </c>
      <c r="G241" s="45" t="s">
        <v>940</v>
      </c>
      <c r="H241" s="16" t="s">
        <v>941</v>
      </c>
    </row>
    <row r="242" ht="15.75" customHeight="1">
      <c r="A242" s="46" t="s">
        <v>29</v>
      </c>
      <c r="B242" s="43" t="b">
        <v>0</v>
      </c>
      <c r="C242" s="43" t="s">
        <v>942</v>
      </c>
      <c r="D242" s="43" t="s">
        <v>130</v>
      </c>
      <c r="E242" s="12" t="s">
        <v>943</v>
      </c>
      <c r="F242" s="44">
        <v>45764.0</v>
      </c>
      <c r="G242" s="45" t="s">
        <v>944</v>
      </c>
      <c r="H242" s="16" t="s">
        <v>275</v>
      </c>
    </row>
    <row r="243" ht="15.75" customHeight="1">
      <c r="A243" s="46" t="s">
        <v>34</v>
      </c>
      <c r="B243" s="43" t="b">
        <v>0</v>
      </c>
      <c r="C243" s="43" t="s">
        <v>945</v>
      </c>
      <c r="D243" s="43" t="s">
        <v>130</v>
      </c>
      <c r="E243" s="12" t="s">
        <v>946</v>
      </c>
      <c r="F243" s="44">
        <v>45765.0</v>
      </c>
      <c r="G243" s="45" t="s">
        <v>947</v>
      </c>
      <c r="H243" s="16" t="s">
        <v>275</v>
      </c>
    </row>
    <row r="244" ht="15.75" customHeight="1">
      <c r="A244" s="46" t="s">
        <v>29</v>
      </c>
      <c r="B244" s="43" t="b">
        <v>0</v>
      </c>
      <c r="C244" s="43" t="s">
        <v>948</v>
      </c>
      <c r="D244" s="43" t="s">
        <v>130</v>
      </c>
      <c r="E244" s="12" t="s">
        <v>949</v>
      </c>
      <c r="F244" s="44">
        <v>45764.0</v>
      </c>
      <c r="G244" s="45" t="s">
        <v>950</v>
      </c>
      <c r="H244" s="16" t="s">
        <v>275</v>
      </c>
    </row>
    <row r="245" ht="15.75" customHeight="1">
      <c r="A245" s="46" t="s">
        <v>29</v>
      </c>
      <c r="B245" s="43" t="b">
        <v>0</v>
      </c>
      <c r="C245" s="43" t="s">
        <v>951</v>
      </c>
      <c r="D245" s="43" t="s">
        <v>10</v>
      </c>
      <c r="E245" s="12" t="s">
        <v>952</v>
      </c>
      <c r="F245" s="44">
        <v>45755.0</v>
      </c>
      <c r="G245" s="45" t="s">
        <v>953</v>
      </c>
      <c r="H245" s="16" t="s">
        <v>70</v>
      </c>
    </row>
    <row r="246" ht="15.75" customHeight="1">
      <c r="A246" s="46" t="s">
        <v>8</v>
      </c>
      <c r="B246" s="43" t="b">
        <v>0</v>
      </c>
      <c r="C246" s="43" t="s">
        <v>954</v>
      </c>
      <c r="D246" s="43" t="s">
        <v>955</v>
      </c>
      <c r="E246" s="12" t="s">
        <v>956</v>
      </c>
      <c r="F246" s="44">
        <v>45754.0</v>
      </c>
      <c r="G246" s="45" t="s">
        <v>957</v>
      </c>
      <c r="H246" s="16" t="s">
        <v>17</v>
      </c>
    </row>
    <row r="247" ht="15.75" customHeight="1">
      <c r="A247" s="46" t="s">
        <v>8</v>
      </c>
      <c r="B247" s="6" t="b">
        <v>1</v>
      </c>
      <c r="C247" s="43" t="s">
        <v>958</v>
      </c>
      <c r="D247" s="43" t="s">
        <v>88</v>
      </c>
      <c r="E247" s="12" t="s">
        <v>959</v>
      </c>
      <c r="F247" s="44">
        <v>45751.0</v>
      </c>
      <c r="G247" s="45" t="s">
        <v>960</v>
      </c>
      <c r="H247" s="16" t="s">
        <v>28</v>
      </c>
    </row>
    <row r="248" ht="15.75" customHeight="1">
      <c r="A248" s="46" t="s">
        <v>29</v>
      </c>
      <c r="B248" s="43" t="b">
        <v>0</v>
      </c>
      <c r="C248" s="43" t="s">
        <v>961</v>
      </c>
      <c r="D248" s="43" t="s">
        <v>165</v>
      </c>
      <c r="E248" s="12" t="s">
        <v>962</v>
      </c>
      <c r="F248" s="44">
        <v>45747.0</v>
      </c>
      <c r="G248" s="45" t="s">
        <v>963</v>
      </c>
      <c r="H248" s="16" t="s">
        <v>771</v>
      </c>
    </row>
    <row r="249" ht="15.75" customHeight="1">
      <c r="A249" s="46" t="s">
        <v>29</v>
      </c>
      <c r="B249" s="43" t="b">
        <v>0</v>
      </c>
      <c r="C249" s="43" t="s">
        <v>964</v>
      </c>
      <c r="D249" s="43" t="s">
        <v>965</v>
      </c>
      <c r="E249" s="12" t="s">
        <v>966</v>
      </c>
      <c r="F249" s="44">
        <v>45747.0</v>
      </c>
      <c r="G249" s="45" t="s">
        <v>967</v>
      </c>
      <c r="H249" s="16" t="s">
        <v>17</v>
      </c>
    </row>
    <row r="250" ht="15.75" customHeight="1">
      <c r="A250" s="46" t="s">
        <v>114</v>
      </c>
      <c r="B250" s="43" t="b">
        <v>0</v>
      </c>
      <c r="C250" s="43" t="s">
        <v>968</v>
      </c>
      <c r="D250" s="43" t="s">
        <v>969</v>
      </c>
      <c r="E250" s="12" t="s">
        <v>970</v>
      </c>
      <c r="F250" s="44">
        <v>45734.0</v>
      </c>
      <c r="G250" s="45" t="s">
        <v>971</v>
      </c>
      <c r="H250" s="16" t="s">
        <v>800</v>
      </c>
    </row>
    <row r="251" ht="15.75" customHeight="1">
      <c r="A251" s="46" t="s">
        <v>24</v>
      </c>
      <c r="B251" s="43" t="b">
        <v>0</v>
      </c>
      <c r="C251" s="43" t="s">
        <v>972</v>
      </c>
      <c r="D251" s="43" t="s">
        <v>229</v>
      </c>
      <c r="E251" s="12" t="s">
        <v>973</v>
      </c>
      <c r="F251" s="44">
        <v>45733.0</v>
      </c>
      <c r="G251" s="45" t="s">
        <v>974</v>
      </c>
      <c r="H251" s="16" t="s">
        <v>322</v>
      </c>
    </row>
    <row r="252" ht="15.75" customHeight="1">
      <c r="A252" s="46" t="s">
        <v>114</v>
      </c>
      <c r="B252" s="43" t="b">
        <v>0</v>
      </c>
      <c r="C252" s="43" t="s">
        <v>975</v>
      </c>
      <c r="D252" s="43" t="s">
        <v>976</v>
      </c>
      <c r="E252" s="12" t="s">
        <v>977</v>
      </c>
      <c r="F252" s="44">
        <v>45729.0</v>
      </c>
      <c r="G252" s="45" t="s">
        <v>978</v>
      </c>
      <c r="H252" s="16" t="s">
        <v>800</v>
      </c>
    </row>
    <row r="253" ht="15.75" customHeight="1">
      <c r="A253" s="46" t="s">
        <v>24</v>
      </c>
      <c r="B253" s="43" t="b">
        <v>0</v>
      </c>
      <c r="C253" s="43" t="s">
        <v>979</v>
      </c>
      <c r="D253" s="43" t="s">
        <v>387</v>
      </c>
      <c r="E253" s="12" t="s">
        <v>980</v>
      </c>
      <c r="F253" s="44">
        <v>45729.0</v>
      </c>
      <c r="G253" s="45" t="s">
        <v>981</v>
      </c>
      <c r="H253" s="15" t="s">
        <v>522</v>
      </c>
    </row>
    <row r="254" ht="15.75" customHeight="1">
      <c r="A254" s="46" t="s">
        <v>212</v>
      </c>
      <c r="B254" s="43" t="b">
        <v>0</v>
      </c>
      <c r="C254" s="43" t="s">
        <v>982</v>
      </c>
      <c r="D254" s="43" t="s">
        <v>983</v>
      </c>
      <c r="E254" s="12" t="s">
        <v>984</v>
      </c>
      <c r="F254" s="44">
        <v>45728.0</v>
      </c>
      <c r="G254" s="45" t="s">
        <v>985</v>
      </c>
      <c r="H254" s="16" t="s">
        <v>17</v>
      </c>
    </row>
    <row r="255" ht="15.75" customHeight="1">
      <c r="A255" s="46" t="s">
        <v>114</v>
      </c>
      <c r="B255" s="43" t="b">
        <v>0</v>
      </c>
      <c r="C255" s="43" t="s">
        <v>986</v>
      </c>
      <c r="D255" s="43" t="s">
        <v>859</v>
      </c>
      <c r="E255" s="12" t="s">
        <v>987</v>
      </c>
      <c r="F255" s="44">
        <v>45727.0</v>
      </c>
      <c r="G255" s="45" t="s">
        <v>988</v>
      </c>
      <c r="H255" s="16" t="s">
        <v>800</v>
      </c>
    </row>
    <row r="256" ht="15.75" customHeight="1">
      <c r="A256" s="46" t="s">
        <v>40</v>
      </c>
      <c r="B256" s="43" t="b">
        <v>0</v>
      </c>
      <c r="C256" s="43" t="s">
        <v>989</v>
      </c>
      <c r="D256" s="43"/>
      <c r="E256" s="12" t="s">
        <v>990</v>
      </c>
      <c r="F256" s="44">
        <v>45721.0</v>
      </c>
      <c r="G256" s="45" t="s">
        <v>991</v>
      </c>
      <c r="H256" s="16" t="s">
        <v>70</v>
      </c>
    </row>
    <row r="257" ht="15.75" customHeight="1">
      <c r="A257" s="46" t="s">
        <v>114</v>
      </c>
      <c r="B257" s="43" t="b">
        <v>0</v>
      </c>
      <c r="C257" s="43" t="s">
        <v>992</v>
      </c>
      <c r="D257" s="43" t="s">
        <v>130</v>
      </c>
      <c r="E257" s="12" t="s">
        <v>993</v>
      </c>
      <c r="F257" s="44">
        <v>45719.0</v>
      </c>
      <c r="G257" s="45" t="s">
        <v>994</v>
      </c>
      <c r="H257" s="16" t="s">
        <v>995</v>
      </c>
    </row>
    <row r="258" ht="15.75" customHeight="1">
      <c r="A258" s="46" t="s">
        <v>24</v>
      </c>
      <c r="B258" s="43" t="b">
        <v>0</v>
      </c>
      <c r="C258" s="43" t="s">
        <v>996</v>
      </c>
      <c r="D258" s="43" t="s">
        <v>997</v>
      </c>
      <c r="E258" s="12" t="s">
        <v>998</v>
      </c>
      <c r="F258" s="44">
        <v>45712.0</v>
      </c>
      <c r="G258" s="45" t="s">
        <v>999</v>
      </c>
      <c r="H258" s="16" t="s">
        <v>322</v>
      </c>
    </row>
    <row r="259" ht="15.75" customHeight="1">
      <c r="A259" s="46" t="s">
        <v>24</v>
      </c>
      <c r="B259" s="43" t="b">
        <v>0</v>
      </c>
      <c r="C259" s="43" t="s">
        <v>1000</v>
      </c>
      <c r="D259" s="43" t="s">
        <v>1001</v>
      </c>
      <c r="E259" s="12" t="s">
        <v>1002</v>
      </c>
      <c r="F259" s="44">
        <v>45710.0</v>
      </c>
      <c r="G259" s="45" t="s">
        <v>1003</v>
      </c>
      <c r="H259" s="15" t="s">
        <v>522</v>
      </c>
    </row>
    <row r="260" ht="15.75" customHeight="1">
      <c r="A260" s="46" t="s">
        <v>24</v>
      </c>
      <c r="B260" s="43" t="b">
        <v>0</v>
      </c>
      <c r="C260" s="43" t="s">
        <v>1004</v>
      </c>
      <c r="D260" s="43" t="s">
        <v>555</v>
      </c>
      <c r="E260" s="12" t="s">
        <v>1005</v>
      </c>
      <c r="F260" s="44">
        <v>45709.0</v>
      </c>
      <c r="G260" s="45" t="s">
        <v>1006</v>
      </c>
      <c r="H260" s="15" t="s">
        <v>522</v>
      </c>
    </row>
    <row r="261" ht="15.75" customHeight="1">
      <c r="A261" s="46" t="s">
        <v>34</v>
      </c>
      <c r="B261" s="43" t="b">
        <v>0</v>
      </c>
      <c r="C261" s="43" t="s">
        <v>1007</v>
      </c>
      <c r="D261" s="43" t="s">
        <v>72</v>
      </c>
      <c r="E261" s="12" t="s">
        <v>1008</v>
      </c>
      <c r="F261" s="44">
        <v>45709.0</v>
      </c>
      <c r="G261" s="45" t="s">
        <v>1009</v>
      </c>
      <c r="H261" s="16" t="s">
        <v>1010</v>
      </c>
    </row>
    <row r="262" ht="15.75" customHeight="1">
      <c r="A262" s="46" t="s">
        <v>29</v>
      </c>
      <c r="B262" s="43" t="b">
        <v>0</v>
      </c>
      <c r="C262" s="43" t="s">
        <v>1011</v>
      </c>
      <c r="D262" s="43" t="s">
        <v>1012</v>
      </c>
      <c r="E262" s="12" t="s">
        <v>1013</v>
      </c>
      <c r="F262" s="44">
        <v>45706.0</v>
      </c>
      <c r="G262" s="45" t="s">
        <v>1014</v>
      </c>
      <c r="H262" s="16" t="s">
        <v>17</v>
      </c>
    </row>
    <row r="263" ht="15.75" customHeight="1">
      <c r="A263" s="46" t="s">
        <v>8</v>
      </c>
      <c r="B263" s="6" t="b">
        <v>1</v>
      </c>
      <c r="C263" s="43" t="s">
        <v>1015</v>
      </c>
      <c r="D263" s="43" t="s">
        <v>92</v>
      </c>
      <c r="E263" s="12" t="s">
        <v>1016</v>
      </c>
      <c r="F263" s="44">
        <v>45706.0</v>
      </c>
      <c r="G263" s="45" t="s">
        <v>1017</v>
      </c>
      <c r="H263" s="16" t="s">
        <v>1018</v>
      </c>
    </row>
    <row r="264" ht="15.75" customHeight="1">
      <c r="A264" s="46" t="s">
        <v>114</v>
      </c>
      <c r="B264" s="43" t="b">
        <v>0</v>
      </c>
      <c r="C264" s="43" t="s">
        <v>1019</v>
      </c>
      <c r="D264" s="43" t="s">
        <v>10</v>
      </c>
      <c r="E264" s="12" t="s">
        <v>1020</v>
      </c>
      <c r="F264" s="44">
        <v>45691.0</v>
      </c>
      <c r="G264" s="45" t="s">
        <v>1021</v>
      </c>
      <c r="H264" s="16" t="s">
        <v>995</v>
      </c>
    </row>
    <row r="265" ht="15.75" customHeight="1">
      <c r="A265" s="46" t="s">
        <v>24</v>
      </c>
      <c r="B265" s="43" t="b">
        <v>0</v>
      </c>
      <c r="C265" s="43" t="s">
        <v>1022</v>
      </c>
      <c r="D265" s="43" t="s">
        <v>1023</v>
      </c>
      <c r="E265" s="12" t="s">
        <v>1024</v>
      </c>
      <c r="F265" s="44">
        <v>45688.0</v>
      </c>
      <c r="G265" s="45" t="s">
        <v>1025</v>
      </c>
      <c r="H265" s="15" t="s">
        <v>1026</v>
      </c>
    </row>
    <row r="266" ht="15.75" customHeight="1">
      <c r="A266" s="46" t="s">
        <v>29</v>
      </c>
      <c r="B266" s="43" t="b">
        <v>0</v>
      </c>
      <c r="C266" s="43" t="s">
        <v>1027</v>
      </c>
      <c r="D266" s="43" t="s">
        <v>1028</v>
      </c>
      <c r="E266" s="16" t="s">
        <v>1029</v>
      </c>
      <c r="F266" s="44">
        <v>45687.0</v>
      </c>
      <c r="G266" s="45" t="s">
        <v>1030</v>
      </c>
      <c r="H266" s="16" t="s">
        <v>275</v>
      </c>
    </row>
    <row r="267" ht="15.75" customHeight="1">
      <c r="A267" s="46" t="s">
        <v>40</v>
      </c>
      <c r="B267" s="43" t="b">
        <v>0</v>
      </c>
      <c r="C267" s="43" t="s">
        <v>1031</v>
      </c>
      <c r="D267" s="43" t="s">
        <v>895</v>
      </c>
      <c r="E267" s="12" t="s">
        <v>1032</v>
      </c>
      <c r="F267" s="44">
        <v>45659.0</v>
      </c>
      <c r="G267" s="45" t="s">
        <v>1033</v>
      </c>
      <c r="H267" s="15" t="s">
        <v>318</v>
      </c>
    </row>
    <row r="268" ht="15.75" customHeight="1">
      <c r="A268" s="46" t="s">
        <v>29</v>
      </c>
      <c r="B268" s="43" t="b">
        <v>0</v>
      </c>
      <c r="C268" s="43" t="s">
        <v>1034</v>
      </c>
      <c r="D268" s="43" t="s">
        <v>1035</v>
      </c>
      <c r="E268" s="12" t="s">
        <v>1036</v>
      </c>
      <c r="F268" s="44">
        <v>45689.0</v>
      </c>
      <c r="G268" s="45" t="s">
        <v>1037</v>
      </c>
      <c r="H268" s="15" t="s">
        <v>17</v>
      </c>
    </row>
    <row r="269" ht="15.75" customHeight="1">
      <c r="A269" s="46" t="s">
        <v>29</v>
      </c>
      <c r="B269" s="43" t="b">
        <v>0</v>
      </c>
      <c r="C269" s="43" t="s">
        <v>1038</v>
      </c>
      <c r="D269" s="43" t="s">
        <v>197</v>
      </c>
      <c r="E269" s="12" t="s">
        <v>1039</v>
      </c>
      <c r="F269" s="44">
        <v>45677.0</v>
      </c>
      <c r="G269" s="45" t="s">
        <v>1040</v>
      </c>
      <c r="H269" s="15" t="s">
        <v>17</v>
      </c>
    </row>
    <row r="270" ht="15.75" customHeight="1">
      <c r="A270" s="46" t="s">
        <v>24</v>
      </c>
      <c r="B270" s="43" t="b">
        <v>0</v>
      </c>
      <c r="C270" s="43" t="s">
        <v>1041</v>
      </c>
      <c r="D270" s="43" t="s">
        <v>238</v>
      </c>
      <c r="E270" s="12" t="s">
        <v>1042</v>
      </c>
      <c r="F270" s="44">
        <v>45670.0</v>
      </c>
      <c r="G270" s="45" t="s">
        <v>1043</v>
      </c>
      <c r="H270" s="15" t="s">
        <v>522</v>
      </c>
    </row>
    <row r="271" ht="15.75" customHeight="1">
      <c r="A271" s="46" t="s">
        <v>8</v>
      </c>
      <c r="B271" s="43" t="b">
        <v>0</v>
      </c>
      <c r="C271" s="43" t="s">
        <v>1044</v>
      </c>
      <c r="D271" s="43" t="s">
        <v>165</v>
      </c>
      <c r="E271" s="12" t="s">
        <v>1045</v>
      </c>
      <c r="F271" s="44">
        <v>45669.0</v>
      </c>
      <c r="G271" s="45" t="s">
        <v>1046</v>
      </c>
      <c r="H271" s="16" t="s">
        <v>250</v>
      </c>
    </row>
    <row r="272" ht="15.75" customHeight="1">
      <c r="A272" s="46" t="s">
        <v>34</v>
      </c>
      <c r="B272" s="43" t="b">
        <v>0</v>
      </c>
      <c r="C272" s="43" t="s">
        <v>1047</v>
      </c>
      <c r="D272" s="43" t="s">
        <v>831</v>
      </c>
      <c r="E272" s="12" t="s">
        <v>1048</v>
      </c>
      <c r="F272" s="44">
        <v>45666.0</v>
      </c>
      <c r="G272" s="45" t="s">
        <v>1049</v>
      </c>
      <c r="H272" s="16" t="s">
        <v>775</v>
      </c>
    </row>
    <row r="273" ht="15.75" customHeight="1">
      <c r="A273" s="46" t="s">
        <v>34</v>
      </c>
      <c r="B273" s="43" t="b">
        <v>0</v>
      </c>
      <c r="C273" s="43" t="s">
        <v>1050</v>
      </c>
      <c r="D273" s="43" t="s">
        <v>1051</v>
      </c>
      <c r="E273" s="12" t="s">
        <v>1052</v>
      </c>
      <c r="F273" s="44">
        <v>45660.0</v>
      </c>
      <c r="G273" s="45" t="s">
        <v>1053</v>
      </c>
      <c r="H273" s="16" t="s">
        <v>187</v>
      </c>
    </row>
    <row r="274" ht="15.75" customHeight="1">
      <c r="A274" s="46" t="s">
        <v>8</v>
      </c>
      <c r="B274" s="43" t="b">
        <v>0</v>
      </c>
      <c r="C274" s="43" t="s">
        <v>1054</v>
      </c>
      <c r="D274" s="43" t="s">
        <v>1055</v>
      </c>
      <c r="E274" s="12" t="s">
        <v>1056</v>
      </c>
      <c r="F274" s="44">
        <v>46022.0</v>
      </c>
      <c r="G274" s="45" t="s">
        <v>1057</v>
      </c>
      <c r="H274" s="16" t="s">
        <v>1010</v>
      </c>
    </row>
    <row r="275" ht="15.75" customHeight="1">
      <c r="A275" s="46" t="s">
        <v>34</v>
      </c>
      <c r="B275" s="6" t="b">
        <v>1</v>
      </c>
      <c r="C275" s="43" t="s">
        <v>830</v>
      </c>
      <c r="D275" s="43" t="s">
        <v>88</v>
      </c>
      <c r="E275" s="12" t="s">
        <v>1058</v>
      </c>
      <c r="F275" s="44">
        <v>45656.0</v>
      </c>
      <c r="G275" s="45" t="s">
        <v>1059</v>
      </c>
      <c r="H275" s="16" t="s">
        <v>834</v>
      </c>
    </row>
    <row r="276" ht="15.75" customHeight="1">
      <c r="A276" s="46" t="s">
        <v>29</v>
      </c>
      <c r="B276" s="43" t="b">
        <v>0</v>
      </c>
      <c r="C276" s="43" t="s">
        <v>1060</v>
      </c>
      <c r="D276" s="43" t="s">
        <v>1061</v>
      </c>
      <c r="E276" s="12" t="s">
        <v>1062</v>
      </c>
      <c r="F276" s="44">
        <v>45654.0</v>
      </c>
      <c r="G276" s="45" t="s">
        <v>1063</v>
      </c>
      <c r="H276" s="16" t="s">
        <v>1010</v>
      </c>
    </row>
    <row r="277" ht="15.75" customHeight="1">
      <c r="A277" s="46" t="s">
        <v>29</v>
      </c>
      <c r="B277" s="43" t="b">
        <v>0</v>
      </c>
      <c r="C277" s="43" t="s">
        <v>1064</v>
      </c>
      <c r="D277" s="43" t="s">
        <v>1065</v>
      </c>
      <c r="E277" s="12" t="s">
        <v>1066</v>
      </c>
      <c r="F277" s="44">
        <v>45652.0</v>
      </c>
      <c r="G277" s="45" t="s">
        <v>1067</v>
      </c>
      <c r="H277" s="15" t="s">
        <v>17</v>
      </c>
    </row>
    <row r="278" ht="15.75" customHeight="1">
      <c r="A278" s="46" t="s">
        <v>24</v>
      </c>
      <c r="B278" s="43" t="b">
        <v>0</v>
      </c>
      <c r="C278" s="43" t="s">
        <v>1068</v>
      </c>
      <c r="D278" s="43" t="s">
        <v>72</v>
      </c>
      <c r="E278" s="12" t="s">
        <v>1069</v>
      </c>
      <c r="F278" s="44">
        <v>45650.0</v>
      </c>
      <c r="G278" s="45" t="s">
        <v>1070</v>
      </c>
      <c r="H278" s="15" t="s">
        <v>217</v>
      </c>
    </row>
    <row r="279" ht="15.75" customHeight="1">
      <c r="A279" s="46" t="s">
        <v>8</v>
      </c>
      <c r="B279" s="43" t="b">
        <v>0</v>
      </c>
      <c r="C279" s="43" t="s">
        <v>1071</v>
      </c>
      <c r="D279" s="43" t="s">
        <v>165</v>
      </c>
      <c r="E279" s="12" t="s">
        <v>1072</v>
      </c>
      <c r="F279" s="44">
        <v>45646.0</v>
      </c>
      <c r="G279" s="45" t="s">
        <v>1073</v>
      </c>
      <c r="H279" s="16" t="s">
        <v>13</v>
      </c>
    </row>
    <row r="280" ht="15.75" customHeight="1">
      <c r="A280" s="46" t="s">
        <v>24</v>
      </c>
      <c r="B280" s="43" t="b">
        <v>0</v>
      </c>
      <c r="C280" s="43" t="s">
        <v>1074</v>
      </c>
      <c r="D280" s="43" t="s">
        <v>229</v>
      </c>
      <c r="E280" s="12" t="s">
        <v>1075</v>
      </c>
      <c r="F280" s="44">
        <v>45635.0</v>
      </c>
      <c r="G280" s="45" t="s">
        <v>1076</v>
      </c>
      <c r="H280" s="16" t="s">
        <v>75</v>
      </c>
    </row>
    <row r="281" ht="15.75" customHeight="1">
      <c r="A281" s="46" t="s">
        <v>34</v>
      </c>
      <c r="B281" s="43" t="b">
        <v>0</v>
      </c>
      <c r="C281" s="43" t="s">
        <v>1077</v>
      </c>
      <c r="D281" s="43" t="s">
        <v>277</v>
      </c>
      <c r="E281" s="18" t="s">
        <v>1078</v>
      </c>
      <c r="F281" s="44">
        <v>45631.0</v>
      </c>
      <c r="G281" s="45" t="s">
        <v>1079</v>
      </c>
      <c r="H281" s="16" t="s">
        <v>250</v>
      </c>
    </row>
    <row r="282" ht="15.75" customHeight="1">
      <c r="A282" s="46" t="s">
        <v>8</v>
      </c>
      <c r="B282" s="43" t="b">
        <v>0</v>
      </c>
      <c r="C282" s="43" t="s">
        <v>1080</v>
      </c>
      <c r="D282" s="43" t="s">
        <v>1081</v>
      </c>
      <c r="E282" s="12" t="s">
        <v>1082</v>
      </c>
      <c r="F282" s="44">
        <v>45631.0</v>
      </c>
      <c r="G282" s="45" t="s">
        <v>1083</v>
      </c>
      <c r="H282" s="15" t="s">
        <v>1010</v>
      </c>
    </row>
    <row r="283" ht="15.75" customHeight="1">
      <c r="A283" s="46" t="s">
        <v>8</v>
      </c>
      <c r="B283" s="43" t="b">
        <v>0</v>
      </c>
      <c r="C283" s="43" t="s">
        <v>1084</v>
      </c>
      <c r="D283" s="43" t="s">
        <v>604</v>
      </c>
      <c r="E283" s="12" t="s">
        <v>1085</v>
      </c>
      <c r="F283" s="44">
        <v>45625.0</v>
      </c>
      <c r="G283" s="45" t="s">
        <v>1086</v>
      </c>
      <c r="H283" s="16" t="s">
        <v>187</v>
      </c>
    </row>
    <row r="284" ht="15.75" customHeight="1">
      <c r="A284" s="46" t="s">
        <v>114</v>
      </c>
      <c r="B284" s="43" t="b">
        <v>0</v>
      </c>
      <c r="C284" s="43" t="s">
        <v>1087</v>
      </c>
      <c r="D284" s="43" t="s">
        <v>604</v>
      </c>
      <c r="E284" s="12" t="s">
        <v>1088</v>
      </c>
      <c r="F284" s="44">
        <v>45622.0</v>
      </c>
      <c r="G284" s="45" t="s">
        <v>1089</v>
      </c>
      <c r="H284" s="16" t="s">
        <v>800</v>
      </c>
    </row>
    <row r="285" ht="15.75" customHeight="1">
      <c r="A285" s="46" t="s">
        <v>8</v>
      </c>
      <c r="B285" s="43" t="b">
        <v>0</v>
      </c>
      <c r="C285" s="43" t="s">
        <v>1090</v>
      </c>
      <c r="D285" s="43" t="s">
        <v>425</v>
      </c>
      <c r="E285" s="12" t="s">
        <v>1091</v>
      </c>
      <c r="F285" s="44">
        <v>45621.0</v>
      </c>
      <c r="G285" s="45" t="s">
        <v>1092</v>
      </c>
      <c r="H285" s="15" t="s">
        <v>771</v>
      </c>
    </row>
    <row r="286" ht="15.75" customHeight="1">
      <c r="A286" s="46" t="s">
        <v>8</v>
      </c>
      <c r="B286" s="43" t="b">
        <v>0</v>
      </c>
      <c r="C286" s="43" t="s">
        <v>1093</v>
      </c>
      <c r="D286" s="43" t="s">
        <v>1094</v>
      </c>
      <c r="E286" s="12" t="s">
        <v>1095</v>
      </c>
      <c r="F286" s="44">
        <v>45646.0</v>
      </c>
      <c r="G286" s="45" t="s">
        <v>1096</v>
      </c>
      <c r="H286" s="16" t="s">
        <v>1097</v>
      </c>
    </row>
    <row r="287" ht="15.75" customHeight="1">
      <c r="A287" s="46" t="s">
        <v>114</v>
      </c>
      <c r="B287" s="43" t="b">
        <v>0</v>
      </c>
      <c r="C287" s="43" t="s">
        <v>1098</v>
      </c>
      <c r="D287" s="43" t="s">
        <v>51</v>
      </c>
      <c r="E287" s="12" t="s">
        <v>1099</v>
      </c>
      <c r="F287" s="44">
        <v>45618.0</v>
      </c>
      <c r="G287" s="45" t="s">
        <v>1100</v>
      </c>
      <c r="H287" s="15" t="s">
        <v>70</v>
      </c>
    </row>
    <row r="288" ht="15.75" customHeight="1">
      <c r="A288" s="46" t="s">
        <v>114</v>
      </c>
      <c r="B288" s="43" t="b">
        <v>0</v>
      </c>
      <c r="C288" s="43" t="s">
        <v>1101</v>
      </c>
      <c r="D288" s="43" t="s">
        <v>1102</v>
      </c>
      <c r="E288" s="12" t="s">
        <v>1103</v>
      </c>
      <c r="F288" s="44">
        <v>45604.0</v>
      </c>
      <c r="G288" s="45" t="s">
        <v>1104</v>
      </c>
      <c r="H288" s="15" t="s">
        <v>522</v>
      </c>
    </row>
    <row r="289" ht="15.75" customHeight="1">
      <c r="A289" s="46" t="s">
        <v>8</v>
      </c>
      <c r="B289" s="43" t="b">
        <v>0</v>
      </c>
      <c r="C289" s="43" t="s">
        <v>1105</v>
      </c>
      <c r="D289" s="43" t="s">
        <v>473</v>
      </c>
      <c r="E289" s="16" t="s">
        <v>1106</v>
      </c>
      <c r="F289" s="44">
        <v>45601.0</v>
      </c>
      <c r="G289" s="45" t="s">
        <v>1107</v>
      </c>
      <c r="H289" s="16" t="s">
        <v>13</v>
      </c>
    </row>
    <row r="290" ht="15.75" customHeight="1">
      <c r="A290" s="46" t="s">
        <v>212</v>
      </c>
      <c r="B290" s="43" t="b">
        <v>0</v>
      </c>
      <c r="C290" s="43" t="s">
        <v>1108</v>
      </c>
      <c r="D290" s="43" t="s">
        <v>1109</v>
      </c>
      <c r="E290" s="16" t="s">
        <v>1110</v>
      </c>
      <c r="F290" s="44">
        <v>45595.0</v>
      </c>
      <c r="G290" s="45" t="s">
        <v>1111</v>
      </c>
      <c r="H290" s="15" t="s">
        <v>1112</v>
      </c>
    </row>
    <row r="291" ht="15.75" customHeight="1">
      <c r="A291" s="46" t="s">
        <v>8</v>
      </c>
      <c r="B291" s="43" t="b">
        <v>0</v>
      </c>
      <c r="C291" s="43" t="s">
        <v>1113</v>
      </c>
      <c r="D291" s="43" t="s">
        <v>1114</v>
      </c>
      <c r="E291" s="16" t="s">
        <v>1115</v>
      </c>
      <c r="F291" s="44">
        <v>45595.0</v>
      </c>
      <c r="G291" s="17" t="s">
        <v>1116</v>
      </c>
      <c r="H291" s="15" t="s">
        <v>771</v>
      </c>
    </row>
    <row r="292" ht="15.75" customHeight="1">
      <c r="A292" s="46" t="s">
        <v>24</v>
      </c>
      <c r="B292" s="43" t="b">
        <v>0</v>
      </c>
      <c r="C292" s="43" t="s">
        <v>1117</v>
      </c>
      <c r="D292" s="43" t="s">
        <v>876</v>
      </c>
      <c r="E292" s="16" t="s">
        <v>1118</v>
      </c>
      <c r="F292" s="44">
        <v>45536.0</v>
      </c>
      <c r="G292" s="45" t="s">
        <v>1119</v>
      </c>
      <c r="H292" s="16" t="s">
        <v>64</v>
      </c>
    </row>
    <row r="293" ht="15.75" customHeight="1">
      <c r="A293" s="46" t="s">
        <v>8</v>
      </c>
      <c r="B293" s="43" t="b">
        <v>0</v>
      </c>
      <c r="C293" s="43" t="s">
        <v>1120</v>
      </c>
      <c r="D293" s="43" t="s">
        <v>1121</v>
      </c>
      <c r="E293" s="16" t="s">
        <v>1122</v>
      </c>
      <c r="F293" s="44">
        <v>45638.0</v>
      </c>
      <c r="G293" s="45" t="s">
        <v>1123</v>
      </c>
      <c r="H293" s="15" t="s">
        <v>771</v>
      </c>
    </row>
    <row r="294" ht="15.75" customHeight="1">
      <c r="A294" s="46" t="s">
        <v>34</v>
      </c>
      <c r="B294" s="43" t="b">
        <v>0</v>
      </c>
      <c r="C294" s="43" t="s">
        <v>1124</v>
      </c>
      <c r="D294" s="43" t="s">
        <v>46</v>
      </c>
      <c r="E294" s="16" t="s">
        <v>1125</v>
      </c>
      <c r="F294" s="44">
        <v>45580.0</v>
      </c>
      <c r="G294" s="45" t="s">
        <v>1126</v>
      </c>
      <c r="H294" s="15" t="s">
        <v>1010</v>
      </c>
    </row>
    <row r="295" ht="15.75" customHeight="1">
      <c r="A295" s="46" t="s">
        <v>29</v>
      </c>
      <c r="B295" s="43" t="b">
        <v>0</v>
      </c>
      <c r="C295" s="43" t="s">
        <v>1127</v>
      </c>
      <c r="D295" s="43" t="s">
        <v>1128</v>
      </c>
      <c r="E295" s="16" t="s">
        <v>1129</v>
      </c>
      <c r="F295" s="44">
        <v>45575.0</v>
      </c>
      <c r="G295" s="45" t="s">
        <v>1130</v>
      </c>
      <c r="H295" s="16" t="s">
        <v>17</v>
      </c>
    </row>
    <row r="296" ht="15.75" customHeight="1">
      <c r="A296" s="46" t="s">
        <v>8</v>
      </c>
      <c r="B296" s="43" t="b">
        <v>0</v>
      </c>
      <c r="C296" s="43" t="s">
        <v>1131</v>
      </c>
      <c r="D296" s="43" t="s">
        <v>1132</v>
      </c>
      <c r="E296" s="16" t="s">
        <v>1133</v>
      </c>
      <c r="F296" s="44">
        <v>45574.0</v>
      </c>
      <c r="G296" s="45" t="s">
        <v>1134</v>
      </c>
      <c r="H296" s="16" t="s">
        <v>322</v>
      </c>
    </row>
    <row r="297" ht="15.75" customHeight="1">
      <c r="A297" s="46" t="s">
        <v>40</v>
      </c>
      <c r="B297" s="43" t="b">
        <v>0</v>
      </c>
      <c r="C297" s="43" t="s">
        <v>1135</v>
      </c>
      <c r="D297" s="43" t="s">
        <v>438</v>
      </c>
      <c r="E297" s="16" t="s">
        <v>1136</v>
      </c>
      <c r="F297" s="44">
        <v>45574.0</v>
      </c>
      <c r="G297" s="45" t="s">
        <v>1137</v>
      </c>
      <c r="H297" s="16" t="s">
        <v>649</v>
      </c>
    </row>
    <row r="298" ht="15.75" customHeight="1">
      <c r="A298" s="46" t="s">
        <v>40</v>
      </c>
      <c r="B298" s="43" t="b">
        <v>0</v>
      </c>
      <c r="C298" s="43" t="s">
        <v>1138</v>
      </c>
      <c r="D298" s="43" t="s">
        <v>1139</v>
      </c>
      <c r="E298" s="16" t="s">
        <v>1140</v>
      </c>
      <c r="F298" s="44">
        <v>45568.0</v>
      </c>
      <c r="G298" s="45" t="s">
        <v>1141</v>
      </c>
      <c r="H298" s="15" t="s">
        <v>318</v>
      </c>
    </row>
    <row r="299" ht="16.5" customHeight="1">
      <c r="A299" s="46" t="s">
        <v>114</v>
      </c>
      <c r="B299" s="43" t="b">
        <v>0</v>
      </c>
      <c r="C299" s="43" t="s">
        <v>1142</v>
      </c>
      <c r="D299" s="43" t="s">
        <v>1143</v>
      </c>
      <c r="E299" s="16" t="s">
        <v>1144</v>
      </c>
      <c r="F299" s="44">
        <v>45566.0</v>
      </c>
      <c r="G299" s="45" t="s">
        <v>1145</v>
      </c>
      <c r="H299" s="16" t="s">
        <v>800</v>
      </c>
    </row>
    <row r="300" ht="16.5" customHeight="1">
      <c r="A300" s="46" t="s">
        <v>40</v>
      </c>
      <c r="B300" s="43" t="b">
        <v>0</v>
      </c>
      <c r="C300" s="43" t="s">
        <v>1146</v>
      </c>
      <c r="D300" s="43" t="s">
        <v>1147</v>
      </c>
      <c r="E300" s="16" t="s">
        <v>1148</v>
      </c>
      <c r="F300" s="44">
        <v>45562.0</v>
      </c>
      <c r="G300" s="45" t="s">
        <v>1149</v>
      </c>
      <c r="H300" s="16" t="s">
        <v>800</v>
      </c>
    </row>
    <row r="301" ht="15.75" customHeight="1">
      <c r="A301" s="46" t="s">
        <v>29</v>
      </c>
      <c r="B301" s="43" t="b">
        <v>0</v>
      </c>
      <c r="C301" s="43" t="s">
        <v>1150</v>
      </c>
      <c r="D301" s="43" t="s">
        <v>1109</v>
      </c>
      <c r="E301" s="16" t="s">
        <v>1151</v>
      </c>
      <c r="F301" s="44">
        <v>45562.0</v>
      </c>
      <c r="G301" s="45" t="s">
        <v>1152</v>
      </c>
      <c r="H301" s="16" t="s">
        <v>13</v>
      </c>
    </row>
    <row r="302" ht="15.75" customHeight="1">
      <c r="A302" s="46" t="s">
        <v>40</v>
      </c>
      <c r="B302" s="43" t="b">
        <v>0</v>
      </c>
      <c r="C302" s="43" t="s">
        <v>1153</v>
      </c>
      <c r="D302" s="43" t="s">
        <v>177</v>
      </c>
      <c r="E302" s="16" t="s">
        <v>1154</v>
      </c>
      <c r="F302" s="44">
        <v>45559.0</v>
      </c>
      <c r="G302" s="45" t="s">
        <v>1155</v>
      </c>
      <c r="H302" s="16" t="s">
        <v>13</v>
      </c>
    </row>
    <row r="303" ht="15.75" customHeight="1">
      <c r="A303" s="46" t="s">
        <v>24</v>
      </c>
      <c r="B303" s="43" t="b">
        <v>0</v>
      </c>
      <c r="C303" s="43" t="s">
        <v>1156</v>
      </c>
      <c r="D303" s="43" t="s">
        <v>1157</v>
      </c>
      <c r="E303" s="16" t="s">
        <v>1158</v>
      </c>
      <c r="F303" s="44">
        <v>45545.0</v>
      </c>
      <c r="G303" s="45" t="s">
        <v>1159</v>
      </c>
      <c r="H303" s="15" t="s">
        <v>1026</v>
      </c>
    </row>
    <row r="304" ht="15.75" customHeight="1">
      <c r="A304" s="46" t="s">
        <v>24</v>
      </c>
      <c r="B304" s="43" t="b">
        <v>0</v>
      </c>
      <c r="C304" s="43" t="s">
        <v>1160</v>
      </c>
      <c r="D304" s="43" t="s">
        <v>555</v>
      </c>
      <c r="E304" s="16" t="s">
        <v>1161</v>
      </c>
      <c r="F304" s="44">
        <v>45555.0</v>
      </c>
      <c r="G304" s="45" t="s">
        <v>1162</v>
      </c>
      <c r="H304" s="15" t="s">
        <v>522</v>
      </c>
    </row>
    <row r="305" ht="15.75" customHeight="1">
      <c r="A305" s="46" t="s">
        <v>24</v>
      </c>
      <c r="B305" s="43" t="b">
        <v>0</v>
      </c>
      <c r="C305" s="43" t="s">
        <v>1163</v>
      </c>
      <c r="D305" s="43" t="s">
        <v>130</v>
      </c>
      <c r="E305" s="16" t="s">
        <v>1164</v>
      </c>
      <c r="F305" s="44">
        <v>45555.0</v>
      </c>
      <c r="G305" s="45" t="s">
        <v>1165</v>
      </c>
      <c r="H305" s="16" t="s">
        <v>1166</v>
      </c>
    </row>
    <row r="306" ht="15.0" customHeight="1">
      <c r="A306" s="46" t="s">
        <v>40</v>
      </c>
      <c r="B306" s="43" t="b">
        <v>0</v>
      </c>
      <c r="C306" s="43" t="s">
        <v>1167</v>
      </c>
      <c r="D306" s="43" t="s">
        <v>1139</v>
      </c>
      <c r="E306" s="43" t="s">
        <v>1168</v>
      </c>
      <c r="F306" s="44">
        <v>45551.0</v>
      </c>
      <c r="G306" s="45" t="s">
        <v>1169</v>
      </c>
      <c r="H306" s="15" t="s">
        <v>771</v>
      </c>
    </row>
    <row r="307" ht="15.0" customHeight="1">
      <c r="A307" s="46" t="s">
        <v>29</v>
      </c>
      <c r="B307" s="43" t="b">
        <v>0</v>
      </c>
      <c r="C307" s="43" t="s">
        <v>1170</v>
      </c>
      <c r="D307" s="43" t="s">
        <v>165</v>
      </c>
      <c r="E307" s="43" t="s">
        <v>1171</v>
      </c>
      <c r="F307" s="44">
        <v>45551.0</v>
      </c>
      <c r="G307" s="45" t="s">
        <v>1172</v>
      </c>
      <c r="H307" s="15" t="s">
        <v>1010</v>
      </c>
    </row>
    <row r="308" ht="15.0" customHeight="1">
      <c r="A308" s="46" t="s">
        <v>24</v>
      </c>
      <c r="B308" s="43" t="b">
        <v>0</v>
      </c>
      <c r="C308" s="43" t="s">
        <v>1173</v>
      </c>
      <c r="D308" s="43" t="s">
        <v>130</v>
      </c>
      <c r="E308" s="43" t="s">
        <v>1174</v>
      </c>
      <c r="F308" s="44">
        <v>45545.0</v>
      </c>
      <c r="G308" s="45" t="s">
        <v>1175</v>
      </c>
      <c r="H308" s="16" t="s">
        <v>17</v>
      </c>
    </row>
    <row r="309" ht="15.0" customHeight="1">
      <c r="A309" s="46" t="s">
        <v>24</v>
      </c>
      <c r="B309" s="43" t="b">
        <v>0</v>
      </c>
      <c r="C309" s="43" t="s">
        <v>1176</v>
      </c>
      <c r="D309" s="43" t="s">
        <v>1177</v>
      </c>
      <c r="E309" s="43" t="s">
        <v>1178</v>
      </c>
      <c r="F309" s="44">
        <v>45539.0</v>
      </c>
      <c r="G309" s="45" t="s">
        <v>1179</v>
      </c>
      <c r="H309" s="15" t="s">
        <v>522</v>
      </c>
    </row>
    <row r="310" ht="15.0" customHeight="1">
      <c r="A310" s="46" t="s">
        <v>114</v>
      </c>
      <c r="B310" s="43" t="b">
        <v>0</v>
      </c>
      <c r="C310" s="43" t="s">
        <v>1180</v>
      </c>
      <c r="D310" s="43" t="s">
        <v>969</v>
      </c>
      <c r="E310" s="43" t="s">
        <v>1181</v>
      </c>
      <c r="F310" s="44">
        <v>45538.0</v>
      </c>
      <c r="G310" s="45" t="s">
        <v>1182</v>
      </c>
      <c r="H310" s="15" t="s">
        <v>800</v>
      </c>
    </row>
    <row r="311" ht="15.75" customHeight="1">
      <c r="A311" s="46" t="s">
        <v>34</v>
      </c>
      <c r="B311" s="43" t="b">
        <v>0</v>
      </c>
      <c r="C311" s="43" t="s">
        <v>1183</v>
      </c>
      <c r="D311" s="43" t="s">
        <v>1184</v>
      </c>
      <c r="E311" s="16" t="s">
        <v>1185</v>
      </c>
      <c r="F311" s="44">
        <v>45535.0</v>
      </c>
      <c r="G311" s="45" t="s">
        <v>1186</v>
      </c>
      <c r="H311" s="16" t="s">
        <v>322</v>
      </c>
    </row>
    <row r="312" ht="15.75" customHeight="1">
      <c r="A312" s="46" t="s">
        <v>29</v>
      </c>
      <c r="B312" s="43" t="b">
        <v>0</v>
      </c>
      <c r="C312" s="43" t="s">
        <v>1187</v>
      </c>
      <c r="D312" s="43" t="s">
        <v>1188</v>
      </c>
      <c r="E312" s="16" t="s">
        <v>1189</v>
      </c>
      <c r="F312" s="44">
        <v>45531.0</v>
      </c>
      <c r="G312" s="45" t="s">
        <v>1190</v>
      </c>
      <c r="H312" s="16" t="s">
        <v>17</v>
      </c>
    </row>
    <row r="313" ht="15.75" customHeight="1">
      <c r="A313" s="48" t="s">
        <v>262</v>
      </c>
      <c r="B313" s="43" t="b">
        <v>0</v>
      </c>
      <c r="C313" s="43" t="s">
        <v>1191</v>
      </c>
      <c r="D313" s="43" t="s">
        <v>448</v>
      </c>
      <c r="E313" s="16" t="s">
        <v>1192</v>
      </c>
      <c r="F313" s="44">
        <v>45529.0</v>
      </c>
      <c r="G313" s="45" t="s">
        <v>1193</v>
      </c>
      <c r="H313" s="16" t="s">
        <v>250</v>
      </c>
    </row>
    <row r="314" ht="15.75" customHeight="1">
      <c r="A314" s="46" t="s">
        <v>40</v>
      </c>
      <c r="B314" s="6" t="b">
        <v>1</v>
      </c>
      <c r="C314" s="43" t="s">
        <v>1194</v>
      </c>
      <c r="D314" s="43" t="s">
        <v>1195</v>
      </c>
      <c r="E314" s="16" t="s">
        <v>1196</v>
      </c>
      <c r="F314" s="44">
        <v>45523.0</v>
      </c>
      <c r="G314" s="45" t="s">
        <v>1197</v>
      </c>
      <c r="H314" s="15" t="s">
        <v>318</v>
      </c>
    </row>
    <row r="315" ht="15.75" customHeight="1">
      <c r="A315" s="46" t="s">
        <v>207</v>
      </c>
      <c r="B315" s="43" t="b">
        <v>0</v>
      </c>
      <c r="C315" s="43" t="s">
        <v>1198</v>
      </c>
      <c r="D315" s="43" t="s">
        <v>1199</v>
      </c>
      <c r="E315" s="16" t="s">
        <v>1200</v>
      </c>
      <c r="F315" s="44">
        <v>45490.0</v>
      </c>
      <c r="G315" s="45" t="s">
        <v>1201</v>
      </c>
      <c r="H315" s="15" t="s">
        <v>1202</v>
      </c>
    </row>
    <row r="316" ht="15.75" customHeight="1">
      <c r="A316" s="46" t="s">
        <v>24</v>
      </c>
      <c r="B316" s="49" t="b">
        <v>0</v>
      </c>
      <c r="C316" s="49" t="s">
        <v>1203</v>
      </c>
      <c r="D316" s="49" t="s">
        <v>1204</v>
      </c>
      <c r="E316" s="50" t="s">
        <v>1205</v>
      </c>
      <c r="F316" s="44">
        <v>45597.0</v>
      </c>
      <c r="G316" s="45" t="s">
        <v>1206</v>
      </c>
      <c r="H316" s="15" t="s">
        <v>75</v>
      </c>
    </row>
    <row r="317" ht="15.75" customHeight="1">
      <c r="A317" s="46" t="s">
        <v>8</v>
      </c>
      <c r="B317" s="49" t="b">
        <v>0</v>
      </c>
      <c r="C317" s="49" t="s">
        <v>1207</v>
      </c>
      <c r="D317" s="49" t="s">
        <v>165</v>
      </c>
      <c r="E317" s="50" t="s">
        <v>1208</v>
      </c>
      <c r="F317" s="44">
        <v>45536.0</v>
      </c>
      <c r="G317" s="45" t="s">
        <v>1209</v>
      </c>
      <c r="H317" s="15" t="s">
        <v>1010</v>
      </c>
    </row>
    <row r="318" ht="15.75" customHeight="1">
      <c r="A318" s="46" t="s">
        <v>24</v>
      </c>
      <c r="B318" s="49" t="b">
        <v>0</v>
      </c>
      <c r="C318" s="49" t="s">
        <v>1210</v>
      </c>
      <c r="D318" s="49" t="s">
        <v>72</v>
      </c>
      <c r="E318" s="50" t="s">
        <v>1211</v>
      </c>
      <c r="F318" s="44">
        <v>45536.0</v>
      </c>
      <c r="G318" s="45" t="s">
        <v>1212</v>
      </c>
      <c r="H318" s="15" t="s">
        <v>75</v>
      </c>
    </row>
    <row r="319" ht="15.75" customHeight="1">
      <c r="A319" s="46" t="s">
        <v>8</v>
      </c>
      <c r="B319" s="49" t="b">
        <v>0</v>
      </c>
      <c r="C319" s="49" t="s">
        <v>1213</v>
      </c>
      <c r="D319" s="49" t="s">
        <v>165</v>
      </c>
      <c r="E319" s="50" t="s">
        <v>1214</v>
      </c>
      <c r="F319" s="44">
        <v>45536.0</v>
      </c>
      <c r="G319" s="45" t="s">
        <v>1215</v>
      </c>
      <c r="H319" s="15" t="s">
        <v>771</v>
      </c>
    </row>
    <row r="320" ht="15.75" customHeight="1">
      <c r="A320" s="46" t="s">
        <v>24</v>
      </c>
      <c r="B320" s="49" t="b">
        <v>0</v>
      </c>
      <c r="C320" s="49" t="s">
        <v>1216</v>
      </c>
      <c r="D320" s="49" t="s">
        <v>1217</v>
      </c>
      <c r="E320" s="50" t="s">
        <v>1218</v>
      </c>
      <c r="F320" s="44">
        <v>45520.0</v>
      </c>
      <c r="G320" s="45" t="s">
        <v>1219</v>
      </c>
      <c r="H320" s="15" t="s">
        <v>100</v>
      </c>
    </row>
    <row r="321" ht="15.75" customHeight="1">
      <c r="A321" s="46" t="s">
        <v>24</v>
      </c>
      <c r="B321" s="49" t="b">
        <v>0</v>
      </c>
      <c r="C321" s="49" t="s">
        <v>1220</v>
      </c>
      <c r="D321" s="49" t="s">
        <v>859</v>
      </c>
      <c r="E321" s="50" t="s">
        <v>1221</v>
      </c>
      <c r="F321" s="44">
        <v>45509.0</v>
      </c>
      <c r="G321" s="45" t="s">
        <v>1222</v>
      </c>
      <c r="H321" s="15" t="s">
        <v>522</v>
      </c>
    </row>
    <row r="322" ht="15.75" customHeight="1">
      <c r="A322" s="46" t="s">
        <v>24</v>
      </c>
      <c r="B322" s="49" t="b">
        <v>0</v>
      </c>
      <c r="C322" s="49" t="s">
        <v>1223</v>
      </c>
      <c r="D322" s="49" t="s">
        <v>130</v>
      </c>
      <c r="E322" s="50" t="s">
        <v>1224</v>
      </c>
      <c r="F322" s="44">
        <v>45506.0</v>
      </c>
      <c r="G322" s="45" t="s">
        <v>1225</v>
      </c>
      <c r="H322" s="15" t="s">
        <v>1226</v>
      </c>
    </row>
    <row r="323" ht="15.75" customHeight="1">
      <c r="A323" s="46" t="s">
        <v>390</v>
      </c>
      <c r="B323" s="49" t="b">
        <v>0</v>
      </c>
      <c r="C323" s="49" t="s">
        <v>1227</v>
      </c>
      <c r="D323" s="49" t="s">
        <v>102</v>
      </c>
      <c r="E323" s="50" t="s">
        <v>1228</v>
      </c>
      <c r="F323" s="44">
        <v>45505.0</v>
      </c>
      <c r="G323" s="45" t="s">
        <v>1229</v>
      </c>
      <c r="H323" s="15" t="s">
        <v>70</v>
      </c>
    </row>
    <row r="324" ht="15.75" customHeight="1">
      <c r="A324" s="46" t="s">
        <v>8</v>
      </c>
      <c r="B324" s="49" t="b">
        <v>0</v>
      </c>
      <c r="C324" s="49" t="s">
        <v>1230</v>
      </c>
      <c r="D324" s="49" t="s">
        <v>1231</v>
      </c>
      <c r="E324" s="50" t="s">
        <v>1232</v>
      </c>
      <c r="F324" s="44">
        <v>45505.0</v>
      </c>
      <c r="G324" s="45" t="s">
        <v>1233</v>
      </c>
      <c r="H324" s="15" t="s">
        <v>17</v>
      </c>
    </row>
    <row r="325" ht="15.75" customHeight="1">
      <c r="A325" s="46" t="s">
        <v>8</v>
      </c>
      <c r="B325" s="49" t="b">
        <v>0</v>
      </c>
      <c r="C325" s="49" t="s">
        <v>1234</v>
      </c>
      <c r="D325" s="49" t="s">
        <v>130</v>
      </c>
      <c r="E325" s="50" t="s">
        <v>1235</v>
      </c>
      <c r="F325" s="44">
        <v>45505.0</v>
      </c>
      <c r="G325" s="45" t="s">
        <v>1236</v>
      </c>
      <c r="H325" s="15" t="s">
        <v>339</v>
      </c>
    </row>
    <row r="326" ht="15.75" customHeight="1">
      <c r="A326" s="46" t="s">
        <v>29</v>
      </c>
      <c r="B326" s="49" t="b">
        <v>0</v>
      </c>
      <c r="C326" s="49" t="s">
        <v>1237</v>
      </c>
      <c r="D326" s="49" t="s">
        <v>165</v>
      </c>
      <c r="E326" s="50" t="s">
        <v>1238</v>
      </c>
      <c r="F326" s="44">
        <v>45502.0</v>
      </c>
      <c r="G326" s="45" t="s">
        <v>1239</v>
      </c>
      <c r="H326" s="15" t="s">
        <v>81</v>
      </c>
    </row>
    <row r="327" ht="15.75" customHeight="1">
      <c r="A327" s="46" t="s">
        <v>8</v>
      </c>
      <c r="B327" s="49" t="b">
        <v>0</v>
      </c>
      <c r="C327" s="49" t="s">
        <v>1240</v>
      </c>
      <c r="D327" s="49" t="s">
        <v>1241</v>
      </c>
      <c r="E327" s="50" t="s">
        <v>1242</v>
      </c>
      <c r="F327" s="51">
        <v>45495.0</v>
      </c>
      <c r="G327" s="45" t="s">
        <v>1243</v>
      </c>
      <c r="H327" s="15" t="s">
        <v>1010</v>
      </c>
    </row>
    <row r="328" ht="15.75" customHeight="1">
      <c r="A328" s="46" t="s">
        <v>8</v>
      </c>
      <c r="B328" s="49" t="b">
        <v>0</v>
      </c>
      <c r="C328" s="49" t="s">
        <v>1244</v>
      </c>
      <c r="D328" s="49" t="s">
        <v>165</v>
      </c>
      <c r="E328" s="16" t="s">
        <v>1245</v>
      </c>
      <c r="F328" s="51">
        <v>45495.0</v>
      </c>
      <c r="G328" s="45" t="s">
        <v>1246</v>
      </c>
      <c r="H328" s="15" t="s">
        <v>13</v>
      </c>
    </row>
    <row r="329" ht="15.75" customHeight="1">
      <c r="A329" s="46" t="s">
        <v>8</v>
      </c>
      <c r="B329" s="49" t="b">
        <v>0</v>
      </c>
      <c r="C329" s="49" t="s">
        <v>1247</v>
      </c>
      <c r="D329" s="49" t="s">
        <v>165</v>
      </c>
      <c r="E329" s="16" t="s">
        <v>1248</v>
      </c>
      <c r="F329" s="51">
        <v>45493.0</v>
      </c>
      <c r="G329" s="45" t="s">
        <v>1249</v>
      </c>
      <c r="H329" s="15" t="s">
        <v>771</v>
      </c>
    </row>
    <row r="330" ht="15.75" customHeight="1">
      <c r="A330" s="46" t="s">
        <v>114</v>
      </c>
      <c r="B330" s="49" t="b">
        <v>0</v>
      </c>
      <c r="C330" s="49" t="s">
        <v>1250</v>
      </c>
      <c r="D330" s="49" t="s">
        <v>695</v>
      </c>
      <c r="E330" s="50" t="s">
        <v>1251</v>
      </c>
      <c r="F330" s="44">
        <v>45492.0</v>
      </c>
      <c r="G330" s="45" t="s">
        <v>1252</v>
      </c>
      <c r="H330" s="15" t="s">
        <v>800</v>
      </c>
    </row>
    <row r="331" ht="15.75" customHeight="1">
      <c r="A331" s="46" t="s">
        <v>8</v>
      </c>
      <c r="B331" s="49" t="b">
        <v>0</v>
      </c>
      <c r="C331" s="49" t="s">
        <v>1253</v>
      </c>
      <c r="D331" s="49" t="s">
        <v>1109</v>
      </c>
      <c r="E331" s="50" t="s">
        <v>1254</v>
      </c>
      <c r="F331" s="51">
        <v>45488.0</v>
      </c>
      <c r="G331" s="45" t="s">
        <v>1255</v>
      </c>
      <c r="H331" s="15" t="s">
        <v>322</v>
      </c>
    </row>
    <row r="332" ht="15.75" customHeight="1">
      <c r="A332" s="46" t="s">
        <v>24</v>
      </c>
      <c r="B332" s="49" t="b">
        <v>0</v>
      </c>
      <c r="C332" s="49" t="s">
        <v>1256</v>
      </c>
      <c r="D332" s="49" t="s">
        <v>1257</v>
      </c>
      <c r="E332" s="50" t="s">
        <v>1258</v>
      </c>
      <c r="F332" s="44">
        <v>45483.0</v>
      </c>
      <c r="G332" s="45" t="s">
        <v>1259</v>
      </c>
      <c r="H332" s="15" t="s">
        <v>1026</v>
      </c>
    </row>
    <row r="333" ht="15.75" customHeight="1">
      <c r="A333" s="46" t="s">
        <v>34</v>
      </c>
      <c r="B333" s="49" t="b">
        <v>0</v>
      </c>
      <c r="C333" s="49" t="s">
        <v>1260</v>
      </c>
      <c r="D333" s="49" t="s">
        <v>277</v>
      </c>
      <c r="E333" s="50" t="s">
        <v>1261</v>
      </c>
      <c r="F333" s="51">
        <v>45481.0</v>
      </c>
      <c r="G333" s="45" t="s">
        <v>1262</v>
      </c>
      <c r="H333" s="15" t="s">
        <v>463</v>
      </c>
    </row>
    <row r="334" ht="15.75" customHeight="1">
      <c r="A334" s="46" t="s">
        <v>24</v>
      </c>
      <c r="B334" s="49" t="b">
        <v>0</v>
      </c>
      <c r="C334" s="49" t="s">
        <v>1263</v>
      </c>
      <c r="D334" s="49" t="s">
        <v>387</v>
      </c>
      <c r="E334" s="50" t="s">
        <v>1264</v>
      </c>
      <c r="F334" s="44">
        <v>45474.0</v>
      </c>
      <c r="G334" s="45" t="s">
        <v>1265</v>
      </c>
      <c r="H334" s="15" t="s">
        <v>17</v>
      </c>
    </row>
    <row r="335" ht="15.75" customHeight="1">
      <c r="A335" s="46" t="s">
        <v>8</v>
      </c>
      <c r="B335" s="49" t="b">
        <v>0</v>
      </c>
      <c r="C335" s="49" t="s">
        <v>1266</v>
      </c>
      <c r="D335" s="49" t="s">
        <v>10</v>
      </c>
      <c r="E335" s="50" t="s">
        <v>1267</v>
      </c>
      <c r="F335" s="44">
        <v>45474.0</v>
      </c>
      <c r="G335" s="45" t="s">
        <v>1268</v>
      </c>
      <c r="H335" s="15" t="s">
        <v>1010</v>
      </c>
    </row>
    <row r="336" ht="15.75" customHeight="1">
      <c r="A336" s="46" t="s">
        <v>40</v>
      </c>
      <c r="B336" s="49" t="b">
        <v>0</v>
      </c>
      <c r="C336" s="49" t="s">
        <v>1269</v>
      </c>
      <c r="D336" s="49" t="s">
        <v>1270</v>
      </c>
      <c r="E336" s="50" t="s">
        <v>1271</v>
      </c>
      <c r="F336" s="44">
        <v>45474.0</v>
      </c>
      <c r="G336" s="45" t="s">
        <v>1272</v>
      </c>
      <c r="H336" s="15" t="s">
        <v>1273</v>
      </c>
    </row>
    <row r="337" ht="15.75" customHeight="1">
      <c r="A337" s="46" t="s">
        <v>8</v>
      </c>
      <c r="B337" s="49" t="b">
        <v>0</v>
      </c>
      <c r="C337" s="49" t="s">
        <v>1274</v>
      </c>
      <c r="D337" s="49" t="s">
        <v>1275</v>
      </c>
      <c r="E337" s="50" t="s">
        <v>1276</v>
      </c>
      <c r="F337" s="44">
        <v>45474.0</v>
      </c>
      <c r="G337" s="45" t="s">
        <v>1277</v>
      </c>
      <c r="H337" s="16" t="s">
        <v>187</v>
      </c>
    </row>
    <row r="338" ht="15.75" customHeight="1">
      <c r="A338" s="46" t="s">
        <v>34</v>
      </c>
      <c r="B338" s="49" t="b">
        <v>0</v>
      </c>
      <c r="C338" s="49" t="s">
        <v>1278</v>
      </c>
      <c r="D338" s="49" t="s">
        <v>172</v>
      </c>
      <c r="E338" s="50" t="s">
        <v>1279</v>
      </c>
      <c r="F338" s="44">
        <v>45474.0</v>
      </c>
      <c r="G338" s="45" t="s">
        <v>1280</v>
      </c>
      <c r="H338" s="16" t="s">
        <v>187</v>
      </c>
    </row>
    <row r="339" ht="15.75" customHeight="1">
      <c r="A339" s="46" t="s">
        <v>114</v>
      </c>
      <c r="B339" s="49" t="b">
        <v>0</v>
      </c>
      <c r="C339" s="49" t="s">
        <v>1281</v>
      </c>
      <c r="D339" s="49" t="s">
        <v>817</v>
      </c>
      <c r="E339" s="50" t="s">
        <v>1282</v>
      </c>
      <c r="F339" s="44">
        <v>45474.0</v>
      </c>
      <c r="G339" s="45" t="s">
        <v>1283</v>
      </c>
      <c r="H339" s="15" t="s">
        <v>800</v>
      </c>
    </row>
    <row r="340" ht="15.75" customHeight="1">
      <c r="A340" s="46" t="s">
        <v>114</v>
      </c>
      <c r="B340" s="49" t="b">
        <v>0</v>
      </c>
      <c r="C340" s="49" t="s">
        <v>1284</v>
      </c>
      <c r="D340" s="49" t="s">
        <v>1285</v>
      </c>
      <c r="E340" s="50" t="s">
        <v>1286</v>
      </c>
      <c r="F340" s="44">
        <v>45474.0</v>
      </c>
      <c r="G340" s="45" t="s">
        <v>1287</v>
      </c>
      <c r="H340" s="15" t="s">
        <v>800</v>
      </c>
    </row>
    <row r="341" ht="15.75" customHeight="1">
      <c r="A341" s="46" t="s">
        <v>8</v>
      </c>
      <c r="B341" s="49" t="b">
        <v>0</v>
      </c>
      <c r="C341" s="49" t="s">
        <v>1288</v>
      </c>
      <c r="D341" s="49" t="s">
        <v>197</v>
      </c>
      <c r="E341" s="50" t="s">
        <v>1289</v>
      </c>
      <c r="F341" s="51">
        <v>45471.0</v>
      </c>
      <c r="G341" s="45" t="s">
        <v>1290</v>
      </c>
      <c r="H341" s="15" t="s">
        <v>13</v>
      </c>
    </row>
    <row r="342" ht="15.75" customHeight="1">
      <c r="A342" s="46" t="s">
        <v>207</v>
      </c>
      <c r="B342" s="49" t="b">
        <v>0</v>
      </c>
      <c r="C342" s="49" t="s">
        <v>1291</v>
      </c>
      <c r="D342" s="49" t="s">
        <v>1109</v>
      </c>
      <c r="E342" s="50" t="s">
        <v>1292</v>
      </c>
      <c r="F342" s="44">
        <v>45461.0</v>
      </c>
      <c r="G342" s="45" t="s">
        <v>1293</v>
      </c>
      <c r="H342" s="15" t="s">
        <v>318</v>
      </c>
    </row>
    <row r="343" ht="15.75" customHeight="1">
      <c r="A343" s="46" t="s">
        <v>24</v>
      </c>
      <c r="B343" s="49" t="b">
        <v>0</v>
      </c>
      <c r="C343" s="49" t="s">
        <v>1294</v>
      </c>
      <c r="D343" s="49" t="s">
        <v>1295</v>
      </c>
      <c r="E343" s="50" t="s">
        <v>1296</v>
      </c>
      <c r="F343" s="44">
        <v>45460.0</v>
      </c>
      <c r="G343" s="45" t="s">
        <v>1297</v>
      </c>
      <c r="H343" s="15" t="s">
        <v>75</v>
      </c>
    </row>
    <row r="344" ht="15.75" customHeight="1">
      <c r="A344" s="46" t="s">
        <v>886</v>
      </c>
      <c r="B344" s="49" t="b">
        <v>0</v>
      </c>
      <c r="C344" s="49" t="s">
        <v>1298</v>
      </c>
      <c r="D344" s="49" t="s">
        <v>1109</v>
      </c>
      <c r="E344" s="50" t="s">
        <v>1299</v>
      </c>
      <c r="F344" s="44">
        <v>45446.0</v>
      </c>
      <c r="G344" s="45" t="s">
        <v>1300</v>
      </c>
      <c r="H344" s="15" t="s">
        <v>75</v>
      </c>
    </row>
    <row r="345" ht="15.75" customHeight="1">
      <c r="A345" s="46" t="s">
        <v>114</v>
      </c>
      <c r="B345" s="49" t="b">
        <v>0</v>
      </c>
      <c r="C345" s="49" t="s">
        <v>1301</v>
      </c>
      <c r="D345" s="49" t="s">
        <v>876</v>
      </c>
      <c r="E345" s="50" t="s">
        <v>1302</v>
      </c>
      <c r="F345" s="44">
        <v>45446.0</v>
      </c>
      <c r="G345" s="45" t="s">
        <v>1303</v>
      </c>
      <c r="H345" s="15" t="s">
        <v>800</v>
      </c>
    </row>
    <row r="346" ht="15.75" customHeight="1">
      <c r="A346" s="46" t="s">
        <v>24</v>
      </c>
      <c r="B346" s="49" t="b">
        <v>0</v>
      </c>
      <c r="C346" s="49" t="s">
        <v>1304</v>
      </c>
      <c r="D346" s="49" t="s">
        <v>1305</v>
      </c>
      <c r="E346" s="50" t="s">
        <v>1306</v>
      </c>
      <c r="F346" s="51">
        <v>45444.0</v>
      </c>
      <c r="G346" s="45" t="s">
        <v>1307</v>
      </c>
      <c r="H346" s="15" t="s">
        <v>1026</v>
      </c>
    </row>
    <row r="347" ht="15.75" customHeight="1">
      <c r="A347" s="46" t="s">
        <v>34</v>
      </c>
      <c r="B347" s="49" t="b">
        <v>0</v>
      </c>
      <c r="C347" s="49" t="s">
        <v>1308</v>
      </c>
      <c r="D347" s="49" t="s">
        <v>1309</v>
      </c>
      <c r="E347" s="50" t="s">
        <v>1310</v>
      </c>
      <c r="F347" s="44">
        <v>45444.0</v>
      </c>
      <c r="G347" s="45" t="s">
        <v>1311</v>
      </c>
      <c r="H347" s="16" t="s">
        <v>250</v>
      </c>
    </row>
    <row r="348" ht="15.75" customHeight="1">
      <c r="A348" s="46" t="s">
        <v>114</v>
      </c>
      <c r="B348" s="49" t="b">
        <v>0</v>
      </c>
      <c r="C348" s="49" t="s">
        <v>1312</v>
      </c>
      <c r="D348" s="49" t="s">
        <v>1313</v>
      </c>
      <c r="E348" s="50" t="s">
        <v>1314</v>
      </c>
      <c r="F348" s="44">
        <v>45444.0</v>
      </c>
      <c r="G348" s="45" t="s">
        <v>1315</v>
      </c>
      <c r="H348" s="15" t="s">
        <v>522</v>
      </c>
    </row>
    <row r="349" ht="15.75" customHeight="1">
      <c r="A349" s="46" t="s">
        <v>24</v>
      </c>
      <c r="B349" s="49" t="b">
        <v>0</v>
      </c>
      <c r="C349" s="49" t="s">
        <v>1316</v>
      </c>
      <c r="D349" s="49" t="s">
        <v>10</v>
      </c>
      <c r="E349" s="50" t="s">
        <v>1317</v>
      </c>
      <c r="F349" s="44">
        <v>45444.0</v>
      </c>
      <c r="G349" s="45" t="s">
        <v>1318</v>
      </c>
      <c r="H349" s="15" t="s">
        <v>75</v>
      </c>
    </row>
    <row r="350" ht="15.75" customHeight="1">
      <c r="A350" s="46" t="s">
        <v>8</v>
      </c>
      <c r="B350" s="49" t="b">
        <v>0</v>
      </c>
      <c r="C350" s="49" t="s">
        <v>1319</v>
      </c>
      <c r="D350" s="49" t="s">
        <v>165</v>
      </c>
      <c r="E350" s="50" t="s">
        <v>1320</v>
      </c>
      <c r="F350" s="44">
        <v>45444.0</v>
      </c>
      <c r="G350" s="45" t="s">
        <v>1321</v>
      </c>
      <c r="H350" s="15" t="s">
        <v>1010</v>
      </c>
    </row>
    <row r="351" ht="15.75" customHeight="1">
      <c r="A351" s="46" t="s">
        <v>24</v>
      </c>
      <c r="B351" s="49" t="b">
        <v>0</v>
      </c>
      <c r="C351" s="49" t="s">
        <v>1322</v>
      </c>
      <c r="D351" s="49" t="s">
        <v>72</v>
      </c>
      <c r="E351" s="50" t="s">
        <v>1323</v>
      </c>
      <c r="F351" s="44">
        <v>45444.0</v>
      </c>
      <c r="G351" s="45" t="s">
        <v>1324</v>
      </c>
      <c r="H351" s="15" t="s">
        <v>13</v>
      </c>
    </row>
    <row r="352" ht="15.75" customHeight="1">
      <c r="A352" s="46" t="s">
        <v>24</v>
      </c>
      <c r="B352" s="49" t="b">
        <v>0</v>
      </c>
      <c r="C352" s="49" t="s">
        <v>1325</v>
      </c>
      <c r="D352" s="49" t="s">
        <v>10</v>
      </c>
      <c r="E352" s="50" t="s">
        <v>1326</v>
      </c>
      <c r="F352" s="44">
        <v>45444.0</v>
      </c>
      <c r="G352" s="45" t="s">
        <v>1327</v>
      </c>
      <c r="H352" s="15" t="s">
        <v>64</v>
      </c>
    </row>
    <row r="353" ht="15.75" customHeight="1">
      <c r="A353" s="46" t="s">
        <v>114</v>
      </c>
      <c r="B353" s="49" t="b">
        <v>0</v>
      </c>
      <c r="C353" s="49" t="s">
        <v>1328</v>
      </c>
      <c r="D353" s="49" t="s">
        <v>1329</v>
      </c>
      <c r="E353" s="50" t="s">
        <v>1330</v>
      </c>
      <c r="F353" s="44">
        <v>45444.0</v>
      </c>
      <c r="G353" s="45" t="s">
        <v>1331</v>
      </c>
      <c r="H353" s="15" t="s">
        <v>800</v>
      </c>
    </row>
    <row r="354" ht="15.75" customHeight="1">
      <c r="A354" s="46" t="s">
        <v>65</v>
      </c>
      <c r="B354" s="49" t="b">
        <v>0</v>
      </c>
      <c r="C354" s="49" t="s">
        <v>1332</v>
      </c>
      <c r="D354" s="49" t="s">
        <v>102</v>
      </c>
      <c r="E354" s="50" t="s">
        <v>1333</v>
      </c>
      <c r="F354" s="44">
        <v>45444.0</v>
      </c>
      <c r="G354" s="45" t="s">
        <v>1334</v>
      </c>
      <c r="H354" s="15" t="s">
        <v>64</v>
      </c>
    </row>
    <row r="355" ht="15.75" customHeight="1">
      <c r="A355" s="46" t="s">
        <v>8</v>
      </c>
      <c r="B355" s="49" t="b">
        <v>0</v>
      </c>
      <c r="C355" s="49" t="s">
        <v>1335</v>
      </c>
      <c r="D355" s="49" t="s">
        <v>1309</v>
      </c>
      <c r="E355" s="50" t="s">
        <v>1336</v>
      </c>
      <c r="F355" s="44">
        <v>45444.0</v>
      </c>
      <c r="G355" s="45" t="s">
        <v>1337</v>
      </c>
      <c r="H355" s="16" t="s">
        <v>250</v>
      </c>
    </row>
    <row r="356" ht="15.75" customHeight="1">
      <c r="A356" s="46" t="s">
        <v>29</v>
      </c>
      <c r="B356" s="49" t="b">
        <v>0</v>
      </c>
      <c r="C356" s="49" t="s">
        <v>1338</v>
      </c>
      <c r="D356" s="49" t="s">
        <v>1309</v>
      </c>
      <c r="E356" s="50" t="s">
        <v>1339</v>
      </c>
      <c r="F356" s="44">
        <v>45444.0</v>
      </c>
      <c r="G356" s="45" t="s">
        <v>1340</v>
      </c>
      <c r="H356" s="15" t="s">
        <v>1341</v>
      </c>
    </row>
    <row r="357" ht="15.75" customHeight="1">
      <c r="A357" s="46" t="s">
        <v>40</v>
      </c>
      <c r="B357" s="49" t="b">
        <v>0</v>
      </c>
      <c r="C357" s="49" t="s">
        <v>1342</v>
      </c>
      <c r="D357" s="49" t="s">
        <v>1343</v>
      </c>
      <c r="E357" s="50" t="s">
        <v>1344</v>
      </c>
      <c r="F357" s="44">
        <v>45426.0</v>
      </c>
      <c r="G357" s="45" t="s">
        <v>1345</v>
      </c>
      <c r="H357" s="15" t="s">
        <v>1097</v>
      </c>
    </row>
    <row r="358" ht="15.75" customHeight="1">
      <c r="A358" s="46" t="s">
        <v>8</v>
      </c>
      <c r="B358" s="49" t="b">
        <v>0</v>
      </c>
      <c r="C358" s="49" t="s">
        <v>1346</v>
      </c>
      <c r="D358" s="49" t="s">
        <v>1347</v>
      </c>
      <c r="E358" s="50" t="s">
        <v>1348</v>
      </c>
      <c r="F358" s="44">
        <v>45418.0</v>
      </c>
      <c r="G358" s="45" t="s">
        <v>1349</v>
      </c>
      <c r="H358" s="15" t="s">
        <v>322</v>
      </c>
    </row>
    <row r="359" ht="15.75" customHeight="1">
      <c r="A359" s="46" t="s">
        <v>8</v>
      </c>
      <c r="B359" s="49" t="b">
        <v>0</v>
      </c>
      <c r="C359" s="49" t="s">
        <v>1350</v>
      </c>
      <c r="D359" s="49" t="s">
        <v>1351</v>
      </c>
      <c r="E359" s="50" t="s">
        <v>1352</v>
      </c>
      <c r="F359" s="44">
        <v>45413.0</v>
      </c>
      <c r="G359" s="45" t="s">
        <v>1353</v>
      </c>
      <c r="H359" s="15" t="s">
        <v>1354</v>
      </c>
    </row>
    <row r="360" ht="15.75" customHeight="1">
      <c r="A360" s="46" t="s">
        <v>212</v>
      </c>
      <c r="B360" s="49" t="b">
        <v>0</v>
      </c>
      <c r="C360" s="49" t="s">
        <v>1355</v>
      </c>
      <c r="D360" s="49" t="s">
        <v>1356</v>
      </c>
      <c r="E360" s="50" t="s">
        <v>1357</v>
      </c>
      <c r="F360" s="44">
        <v>45413.0</v>
      </c>
      <c r="G360" s="45" t="s">
        <v>1358</v>
      </c>
      <c r="H360" s="15" t="s">
        <v>70</v>
      </c>
    </row>
    <row r="361" ht="15.75" customHeight="1">
      <c r="A361" s="46" t="s">
        <v>24</v>
      </c>
      <c r="B361" s="49" t="b">
        <v>0</v>
      </c>
      <c r="C361" s="49" t="s">
        <v>1359</v>
      </c>
      <c r="D361" s="49" t="s">
        <v>555</v>
      </c>
      <c r="E361" s="50" t="s">
        <v>1360</v>
      </c>
      <c r="F361" s="44">
        <v>45413.0</v>
      </c>
      <c r="G361" s="45" t="s">
        <v>1361</v>
      </c>
      <c r="H361" s="15" t="s">
        <v>522</v>
      </c>
    </row>
    <row r="362" ht="15.75" customHeight="1">
      <c r="A362" s="46" t="s">
        <v>24</v>
      </c>
      <c r="B362" s="49" t="b">
        <v>0</v>
      </c>
      <c r="C362" s="49" t="s">
        <v>1362</v>
      </c>
      <c r="D362" s="49" t="s">
        <v>10</v>
      </c>
      <c r="E362" s="50" t="s">
        <v>1363</v>
      </c>
      <c r="F362" s="44">
        <v>45413.0</v>
      </c>
      <c r="G362" s="45" t="s">
        <v>1364</v>
      </c>
      <c r="H362" s="15" t="s">
        <v>64</v>
      </c>
    </row>
    <row r="363" ht="15.75" customHeight="1">
      <c r="A363" s="46" t="s">
        <v>114</v>
      </c>
      <c r="B363" s="49" t="b">
        <v>0</v>
      </c>
      <c r="C363" s="49" t="s">
        <v>1365</v>
      </c>
      <c r="D363" s="49" t="s">
        <v>1285</v>
      </c>
      <c r="E363" s="50" t="s">
        <v>1366</v>
      </c>
      <c r="F363" s="44">
        <v>45413.0</v>
      </c>
      <c r="G363" s="45" t="s">
        <v>1367</v>
      </c>
      <c r="H363" s="15" t="s">
        <v>800</v>
      </c>
    </row>
    <row r="364" ht="15.75" customHeight="1">
      <c r="A364" s="46" t="s">
        <v>390</v>
      </c>
      <c r="B364" s="49" t="b">
        <v>0</v>
      </c>
      <c r="C364" s="49" t="s">
        <v>1368</v>
      </c>
      <c r="D364" s="49" t="s">
        <v>555</v>
      </c>
      <c r="E364" s="50" t="s">
        <v>1369</v>
      </c>
      <c r="F364" s="44">
        <v>45413.0</v>
      </c>
      <c r="G364" s="45" t="s">
        <v>1370</v>
      </c>
      <c r="H364" s="15" t="s">
        <v>1371</v>
      </c>
    </row>
    <row r="365" ht="15.75" customHeight="1">
      <c r="A365" s="46" t="s">
        <v>40</v>
      </c>
      <c r="B365" s="49" t="b">
        <v>0</v>
      </c>
      <c r="C365" s="49" t="s">
        <v>1372</v>
      </c>
      <c r="D365" s="49" t="s">
        <v>130</v>
      </c>
      <c r="E365" s="50" t="s">
        <v>1373</v>
      </c>
      <c r="F365" s="44">
        <v>45413.0</v>
      </c>
      <c r="G365" s="45" t="s">
        <v>1374</v>
      </c>
      <c r="H365" s="15" t="s">
        <v>318</v>
      </c>
    </row>
    <row r="366" ht="15.75" customHeight="1">
      <c r="A366" s="46" t="s">
        <v>24</v>
      </c>
      <c r="B366" s="49" t="b">
        <v>0</v>
      </c>
      <c r="C366" s="49" t="s">
        <v>1375</v>
      </c>
      <c r="D366" s="49" t="s">
        <v>1376</v>
      </c>
      <c r="E366" s="50" t="s">
        <v>1377</v>
      </c>
      <c r="F366" s="44">
        <v>45413.0</v>
      </c>
      <c r="G366" s="45" t="s">
        <v>1378</v>
      </c>
      <c r="H366" s="15" t="s">
        <v>75</v>
      </c>
    </row>
    <row r="367" ht="15.75" customHeight="1">
      <c r="A367" s="46" t="s">
        <v>8</v>
      </c>
      <c r="B367" s="49" t="b">
        <v>0</v>
      </c>
      <c r="C367" s="49" t="s">
        <v>1379</v>
      </c>
      <c r="D367" s="49" t="s">
        <v>1351</v>
      </c>
      <c r="E367" s="50" t="s">
        <v>1380</v>
      </c>
      <c r="F367" s="44">
        <v>45413.0</v>
      </c>
      <c r="G367" s="45" t="s">
        <v>1381</v>
      </c>
      <c r="H367" s="15" t="s">
        <v>771</v>
      </c>
    </row>
    <row r="368" ht="15.75" customHeight="1">
      <c r="A368" s="46" t="s">
        <v>24</v>
      </c>
      <c r="B368" s="49" t="b">
        <v>0</v>
      </c>
      <c r="C368" s="49" t="s">
        <v>1382</v>
      </c>
      <c r="D368" s="49" t="s">
        <v>1383</v>
      </c>
      <c r="E368" s="50" t="s">
        <v>1384</v>
      </c>
      <c r="F368" s="44">
        <v>45411.0</v>
      </c>
      <c r="G368" s="45" t="s">
        <v>1385</v>
      </c>
      <c r="H368" s="15" t="s">
        <v>1026</v>
      </c>
    </row>
    <row r="369" ht="15.75" customHeight="1">
      <c r="A369" s="46" t="s">
        <v>24</v>
      </c>
      <c r="B369" s="49" t="b">
        <v>0</v>
      </c>
      <c r="C369" s="49" t="s">
        <v>1386</v>
      </c>
      <c r="D369" s="49" t="s">
        <v>876</v>
      </c>
      <c r="E369" s="50" t="s">
        <v>1387</v>
      </c>
      <c r="F369" s="44">
        <v>45408.0</v>
      </c>
      <c r="G369" s="45" t="s">
        <v>1388</v>
      </c>
      <c r="H369" s="15" t="s">
        <v>522</v>
      </c>
    </row>
    <row r="370" ht="15.75" customHeight="1">
      <c r="A370" s="46" t="s">
        <v>40</v>
      </c>
      <c r="B370" s="49" t="b">
        <v>0</v>
      </c>
      <c r="C370" s="49" t="s">
        <v>1389</v>
      </c>
      <c r="D370" s="49" t="s">
        <v>111</v>
      </c>
      <c r="E370" s="50" t="s">
        <v>1390</v>
      </c>
      <c r="F370" s="44">
        <v>45408.0</v>
      </c>
      <c r="G370" s="45" t="s">
        <v>1391</v>
      </c>
      <c r="H370" s="15" t="s">
        <v>318</v>
      </c>
    </row>
    <row r="371" ht="15.75" customHeight="1">
      <c r="A371" s="46" t="s">
        <v>8</v>
      </c>
      <c r="B371" s="49" t="b">
        <v>0</v>
      </c>
      <c r="C371" s="49" t="s">
        <v>1392</v>
      </c>
      <c r="D371" s="49" t="s">
        <v>1393</v>
      </c>
      <c r="E371" s="50" t="s">
        <v>1394</v>
      </c>
      <c r="F371" s="44">
        <v>45400.0</v>
      </c>
      <c r="G371" s="45" t="s">
        <v>1395</v>
      </c>
      <c r="H371" s="15" t="s">
        <v>771</v>
      </c>
    </row>
    <row r="372" ht="15.75" customHeight="1">
      <c r="A372" s="46" t="s">
        <v>24</v>
      </c>
      <c r="B372" s="49" t="b">
        <v>0</v>
      </c>
      <c r="C372" s="49" t="s">
        <v>1396</v>
      </c>
      <c r="D372" s="49" t="s">
        <v>638</v>
      </c>
      <c r="E372" s="50" t="s">
        <v>1397</v>
      </c>
      <c r="F372" s="44">
        <v>45398.0</v>
      </c>
      <c r="G372" s="45" t="s">
        <v>1398</v>
      </c>
      <c r="H372" s="15" t="s">
        <v>522</v>
      </c>
    </row>
    <row r="373" ht="15.75" customHeight="1">
      <c r="A373" s="46" t="s">
        <v>8</v>
      </c>
      <c r="B373" s="49" t="b">
        <v>0</v>
      </c>
      <c r="C373" s="49" t="s">
        <v>1399</v>
      </c>
      <c r="D373" s="49" t="s">
        <v>448</v>
      </c>
      <c r="E373" s="50" t="s">
        <v>1400</v>
      </c>
      <c r="F373" s="44">
        <v>45397.0</v>
      </c>
      <c r="G373" s="45" t="s">
        <v>1401</v>
      </c>
      <c r="H373" s="15" t="s">
        <v>1010</v>
      </c>
    </row>
    <row r="374" ht="15.75" customHeight="1">
      <c r="A374" s="46" t="s">
        <v>34</v>
      </c>
      <c r="B374" s="49" t="b">
        <v>0</v>
      </c>
      <c r="C374" s="49" t="s">
        <v>1402</v>
      </c>
      <c r="D374" s="49" t="s">
        <v>448</v>
      </c>
      <c r="E374" s="50" t="s">
        <v>1403</v>
      </c>
      <c r="F374" s="44">
        <v>45397.0</v>
      </c>
      <c r="G374" s="45" t="s">
        <v>1404</v>
      </c>
      <c r="H374" s="16" t="s">
        <v>250</v>
      </c>
    </row>
    <row r="375" ht="15.75" customHeight="1">
      <c r="A375" s="46" t="s">
        <v>40</v>
      </c>
      <c r="B375" s="49" t="b">
        <v>0</v>
      </c>
      <c r="C375" s="49" t="s">
        <v>1405</v>
      </c>
      <c r="D375" s="49" t="s">
        <v>1406</v>
      </c>
      <c r="E375" s="50" t="s">
        <v>1407</v>
      </c>
      <c r="F375" s="44">
        <v>45395.0</v>
      </c>
      <c r="G375" s="45" t="s">
        <v>1408</v>
      </c>
      <c r="H375" s="15" t="s">
        <v>1010</v>
      </c>
    </row>
    <row r="376" ht="15.75" customHeight="1">
      <c r="A376" s="46" t="s">
        <v>29</v>
      </c>
      <c r="B376" s="49" t="b">
        <v>0</v>
      </c>
      <c r="C376" s="49" t="s">
        <v>1409</v>
      </c>
      <c r="D376" s="49" t="s">
        <v>1410</v>
      </c>
      <c r="E376" s="50" t="s">
        <v>1411</v>
      </c>
      <c r="F376" s="44">
        <v>45384.0</v>
      </c>
      <c r="G376" s="45" t="s">
        <v>1412</v>
      </c>
      <c r="H376" s="15" t="s">
        <v>322</v>
      </c>
    </row>
    <row r="377" ht="15.75" customHeight="1">
      <c r="A377" s="46" t="s">
        <v>34</v>
      </c>
      <c r="B377" s="49" t="b">
        <v>0</v>
      </c>
      <c r="C377" s="49" t="s">
        <v>1413</v>
      </c>
      <c r="D377" s="49" t="s">
        <v>34</v>
      </c>
      <c r="E377" s="50" t="s">
        <v>1414</v>
      </c>
      <c r="F377" s="44">
        <v>45383.0</v>
      </c>
      <c r="G377" s="45" t="s">
        <v>1415</v>
      </c>
      <c r="H377" s="16" t="s">
        <v>187</v>
      </c>
    </row>
    <row r="378" ht="15.75" customHeight="1">
      <c r="A378" s="46" t="s">
        <v>114</v>
      </c>
      <c r="B378" s="49" t="b">
        <v>0</v>
      </c>
      <c r="C378" s="49" t="s">
        <v>1416</v>
      </c>
      <c r="D378" s="49" t="s">
        <v>1204</v>
      </c>
      <c r="E378" s="50" t="s">
        <v>1417</v>
      </c>
      <c r="F378" s="44">
        <v>45383.0</v>
      </c>
      <c r="G378" s="45" t="s">
        <v>1418</v>
      </c>
      <c r="H378" s="15" t="s">
        <v>70</v>
      </c>
    </row>
    <row r="379" ht="15.75" customHeight="1">
      <c r="A379" s="46" t="s">
        <v>29</v>
      </c>
      <c r="B379" s="49" t="b">
        <v>0</v>
      </c>
      <c r="C379" s="49" t="s">
        <v>1419</v>
      </c>
      <c r="D379" s="49" t="s">
        <v>751</v>
      </c>
      <c r="E379" s="50" t="s">
        <v>1420</v>
      </c>
      <c r="F379" s="44">
        <v>45383.0</v>
      </c>
      <c r="G379" s="45" t="s">
        <v>1421</v>
      </c>
      <c r="H379" s="15" t="s">
        <v>1273</v>
      </c>
    </row>
    <row r="380" ht="15.75" customHeight="1">
      <c r="A380" s="46" t="s">
        <v>8</v>
      </c>
      <c r="B380" s="49" t="b">
        <v>0</v>
      </c>
      <c r="C380" s="49" t="s">
        <v>1422</v>
      </c>
      <c r="D380" s="49" t="s">
        <v>165</v>
      </c>
      <c r="E380" s="50" t="s">
        <v>1423</v>
      </c>
      <c r="F380" s="44">
        <v>45383.0</v>
      </c>
      <c r="G380" s="45" t="s">
        <v>1424</v>
      </c>
      <c r="H380" s="15" t="s">
        <v>17</v>
      </c>
    </row>
    <row r="381" ht="15.75" customHeight="1">
      <c r="A381" s="46" t="s">
        <v>8</v>
      </c>
      <c r="B381" s="49" t="b">
        <v>0</v>
      </c>
      <c r="C381" s="49" t="s">
        <v>1425</v>
      </c>
      <c r="D381" s="49" t="s">
        <v>10</v>
      </c>
      <c r="E381" s="50" t="s">
        <v>1426</v>
      </c>
      <c r="F381" s="44">
        <v>45383.0</v>
      </c>
      <c r="G381" s="45" t="s">
        <v>1427</v>
      </c>
      <c r="H381" s="15" t="s">
        <v>1010</v>
      </c>
    </row>
    <row r="382" ht="15.75" customHeight="1">
      <c r="A382" s="46" t="s">
        <v>114</v>
      </c>
      <c r="B382" s="49" t="b">
        <v>0</v>
      </c>
      <c r="C382" s="49" t="s">
        <v>1428</v>
      </c>
      <c r="D382" s="49" t="s">
        <v>699</v>
      </c>
      <c r="E382" s="50" t="s">
        <v>1429</v>
      </c>
      <c r="F382" s="44">
        <v>45383.0</v>
      </c>
      <c r="G382" s="45" t="s">
        <v>1430</v>
      </c>
      <c r="H382" s="15" t="s">
        <v>13</v>
      </c>
    </row>
    <row r="383" ht="15.75" customHeight="1">
      <c r="A383" s="46" t="s">
        <v>29</v>
      </c>
      <c r="B383" s="49" t="b">
        <v>0</v>
      </c>
      <c r="C383" s="49" t="s">
        <v>1431</v>
      </c>
      <c r="D383" s="49" t="s">
        <v>130</v>
      </c>
      <c r="E383" s="50" t="s">
        <v>1432</v>
      </c>
      <c r="F383" s="44">
        <v>45383.0</v>
      </c>
      <c r="G383" s="45" t="s">
        <v>1433</v>
      </c>
      <c r="H383" s="15" t="s">
        <v>13</v>
      </c>
    </row>
    <row r="384" ht="15.75" customHeight="1">
      <c r="A384" s="46" t="s">
        <v>24</v>
      </c>
      <c r="B384" s="49" t="b">
        <v>0</v>
      </c>
      <c r="C384" s="49" t="s">
        <v>1434</v>
      </c>
      <c r="D384" s="49" t="s">
        <v>876</v>
      </c>
      <c r="E384" s="50" t="s">
        <v>1435</v>
      </c>
      <c r="F384" s="44">
        <v>45362.0</v>
      </c>
      <c r="G384" s="45" t="s">
        <v>1436</v>
      </c>
      <c r="H384" s="15" t="s">
        <v>522</v>
      </c>
    </row>
    <row r="385" ht="15.75" customHeight="1">
      <c r="A385" s="46" t="s">
        <v>40</v>
      </c>
      <c r="B385" s="49" t="b">
        <v>0</v>
      </c>
      <c r="C385" s="49" t="s">
        <v>1437</v>
      </c>
      <c r="D385" s="49" t="s">
        <v>193</v>
      </c>
      <c r="E385" s="50" t="s">
        <v>1438</v>
      </c>
      <c r="F385" s="44">
        <v>45355.0</v>
      </c>
      <c r="G385" s="45" t="s">
        <v>1439</v>
      </c>
      <c r="H385" s="15" t="s">
        <v>318</v>
      </c>
    </row>
    <row r="386" ht="15.75" customHeight="1">
      <c r="A386" s="46" t="s">
        <v>8</v>
      </c>
      <c r="B386" s="49" t="b">
        <v>0</v>
      </c>
      <c r="C386" s="49" t="s">
        <v>1440</v>
      </c>
      <c r="D386" s="49" t="s">
        <v>387</v>
      </c>
      <c r="E386" s="50" t="s">
        <v>1441</v>
      </c>
      <c r="F386" s="44">
        <v>45352.0</v>
      </c>
      <c r="G386" s="45" t="s">
        <v>1442</v>
      </c>
      <c r="H386" s="16" t="s">
        <v>187</v>
      </c>
    </row>
    <row r="387" ht="15.75" customHeight="1">
      <c r="A387" s="46" t="s">
        <v>114</v>
      </c>
      <c r="B387" s="49" t="b">
        <v>0</v>
      </c>
      <c r="C387" s="49" t="s">
        <v>1443</v>
      </c>
      <c r="D387" s="49" t="s">
        <v>695</v>
      </c>
      <c r="E387" s="50" t="s">
        <v>1444</v>
      </c>
      <c r="F387" s="44">
        <v>45352.0</v>
      </c>
      <c r="G387" s="45" t="s">
        <v>1445</v>
      </c>
      <c r="H387" s="15"/>
    </row>
    <row r="388" ht="15.75" customHeight="1">
      <c r="A388" s="46" t="s">
        <v>24</v>
      </c>
      <c r="B388" s="49" t="b">
        <v>0</v>
      </c>
      <c r="C388" s="49" t="s">
        <v>1446</v>
      </c>
      <c r="D388" s="49" t="s">
        <v>130</v>
      </c>
      <c r="E388" s="50" t="s">
        <v>1447</v>
      </c>
      <c r="F388" s="44">
        <v>45352.0</v>
      </c>
      <c r="G388" s="45" t="s">
        <v>1448</v>
      </c>
      <c r="H388" s="15" t="s">
        <v>28</v>
      </c>
    </row>
    <row r="389" ht="15.75" customHeight="1">
      <c r="A389" s="46" t="s">
        <v>8</v>
      </c>
      <c r="B389" s="49" t="b">
        <v>0</v>
      </c>
      <c r="C389" s="49" t="s">
        <v>1449</v>
      </c>
      <c r="D389" s="49" t="s">
        <v>165</v>
      </c>
      <c r="E389" s="50" t="s">
        <v>1450</v>
      </c>
      <c r="F389" s="44">
        <v>45352.0</v>
      </c>
      <c r="G389" s="45" t="s">
        <v>1451</v>
      </c>
      <c r="H389" s="15" t="s">
        <v>13</v>
      </c>
    </row>
    <row r="390" ht="15.75" customHeight="1">
      <c r="A390" s="46" t="s">
        <v>390</v>
      </c>
      <c r="B390" s="49" t="b">
        <v>0</v>
      </c>
      <c r="C390" s="49" t="s">
        <v>1452</v>
      </c>
      <c r="D390" s="49" t="s">
        <v>1453</v>
      </c>
      <c r="E390" s="50" t="s">
        <v>1454</v>
      </c>
      <c r="F390" s="44">
        <v>45352.0</v>
      </c>
      <c r="G390" s="45" t="s">
        <v>1455</v>
      </c>
      <c r="H390" s="15" t="s">
        <v>17</v>
      </c>
    </row>
    <row r="391" ht="15.75" customHeight="1">
      <c r="A391" s="46" t="s">
        <v>207</v>
      </c>
      <c r="B391" s="49" t="b">
        <v>0</v>
      </c>
      <c r="C391" s="49" t="s">
        <v>1456</v>
      </c>
      <c r="D391" s="49" t="s">
        <v>1457</v>
      </c>
      <c r="E391" s="50" t="s">
        <v>1458</v>
      </c>
      <c r="F391" s="44">
        <v>45352.0</v>
      </c>
      <c r="G391" s="45" t="s">
        <v>1459</v>
      </c>
      <c r="H391" s="15" t="s">
        <v>318</v>
      </c>
    </row>
    <row r="392" ht="15.75" customHeight="1">
      <c r="A392" s="46" t="s">
        <v>29</v>
      </c>
      <c r="B392" s="49" t="b">
        <v>0</v>
      </c>
      <c r="C392" s="49" t="s">
        <v>1460</v>
      </c>
      <c r="D392" s="49" t="s">
        <v>165</v>
      </c>
      <c r="E392" s="50" t="s">
        <v>1461</v>
      </c>
      <c r="F392" s="44">
        <v>45352.0</v>
      </c>
      <c r="G392" s="45" t="s">
        <v>1462</v>
      </c>
      <c r="H392" s="15" t="s">
        <v>13</v>
      </c>
    </row>
    <row r="393" ht="15.75" customHeight="1">
      <c r="A393" s="46" t="s">
        <v>8</v>
      </c>
      <c r="B393" s="49" t="b">
        <v>0</v>
      </c>
      <c r="C393" s="49" t="s">
        <v>1463</v>
      </c>
      <c r="D393" s="49" t="s">
        <v>197</v>
      </c>
      <c r="E393" s="50" t="s">
        <v>1464</v>
      </c>
      <c r="F393" s="44">
        <v>45352.0</v>
      </c>
      <c r="G393" s="45" t="s">
        <v>1465</v>
      </c>
      <c r="H393" s="15" t="s">
        <v>28</v>
      </c>
    </row>
    <row r="394" ht="15.75" customHeight="1">
      <c r="A394" s="46" t="s">
        <v>40</v>
      </c>
      <c r="B394" s="49" t="b">
        <v>0</v>
      </c>
      <c r="C394" s="49" t="s">
        <v>1466</v>
      </c>
      <c r="D394" s="49" t="s">
        <v>1467</v>
      </c>
      <c r="E394" s="50" t="s">
        <v>1468</v>
      </c>
      <c r="F394" s="44">
        <v>45352.0</v>
      </c>
      <c r="G394" s="45" t="s">
        <v>1469</v>
      </c>
      <c r="H394" s="15" t="s">
        <v>771</v>
      </c>
    </row>
    <row r="395" ht="15.75" customHeight="1">
      <c r="A395" s="46" t="s">
        <v>24</v>
      </c>
      <c r="B395" s="49" t="b">
        <v>0</v>
      </c>
      <c r="C395" s="49" t="s">
        <v>1470</v>
      </c>
      <c r="D395" s="49" t="s">
        <v>888</v>
      </c>
      <c r="E395" s="50" t="s">
        <v>1471</v>
      </c>
      <c r="F395" s="44">
        <v>45350.0</v>
      </c>
      <c r="G395" s="45" t="s">
        <v>1472</v>
      </c>
      <c r="H395" s="15" t="s">
        <v>75</v>
      </c>
    </row>
    <row r="396" ht="15.75" customHeight="1">
      <c r="A396" s="46" t="s">
        <v>8</v>
      </c>
      <c r="B396" s="49" t="b">
        <v>0</v>
      </c>
      <c r="C396" s="49" t="s">
        <v>1473</v>
      </c>
      <c r="D396" s="49" t="s">
        <v>1474</v>
      </c>
      <c r="E396" s="50" t="s">
        <v>1475</v>
      </c>
      <c r="F396" s="44">
        <v>45345.0</v>
      </c>
      <c r="G396" s="45" t="s">
        <v>1476</v>
      </c>
      <c r="H396" s="15" t="s">
        <v>1010</v>
      </c>
    </row>
    <row r="397" ht="15.75" customHeight="1">
      <c r="A397" s="46" t="s">
        <v>8</v>
      </c>
      <c r="B397" s="49" t="b">
        <v>0</v>
      </c>
      <c r="C397" s="49" t="s">
        <v>1477</v>
      </c>
      <c r="D397" s="49" t="s">
        <v>703</v>
      </c>
      <c r="E397" s="50" t="s">
        <v>1478</v>
      </c>
      <c r="F397" s="44">
        <v>45337.0</v>
      </c>
      <c r="G397" s="45" t="s">
        <v>1479</v>
      </c>
      <c r="H397" s="15" t="s">
        <v>1026</v>
      </c>
    </row>
    <row r="398" ht="15.75" customHeight="1">
      <c r="A398" s="46" t="s">
        <v>8</v>
      </c>
      <c r="B398" s="49" t="b">
        <v>0</v>
      </c>
      <c r="C398" s="49" t="s">
        <v>1480</v>
      </c>
      <c r="D398" s="49" t="s">
        <v>277</v>
      </c>
      <c r="E398" s="50" t="s">
        <v>1481</v>
      </c>
      <c r="F398" s="44">
        <v>45336.0</v>
      </c>
      <c r="G398" s="45" t="s">
        <v>1482</v>
      </c>
      <c r="H398" s="15" t="s">
        <v>191</v>
      </c>
    </row>
    <row r="399" ht="15.75" customHeight="1">
      <c r="A399" s="46" t="s">
        <v>24</v>
      </c>
      <c r="B399" s="49" t="b">
        <v>0</v>
      </c>
      <c r="C399" s="49" t="s">
        <v>1483</v>
      </c>
      <c r="D399" s="49" t="s">
        <v>876</v>
      </c>
      <c r="E399" s="50" t="s">
        <v>1484</v>
      </c>
      <c r="F399" s="44">
        <v>45331.0</v>
      </c>
      <c r="G399" s="45" t="s">
        <v>1485</v>
      </c>
      <c r="H399" s="15" t="s">
        <v>64</v>
      </c>
    </row>
    <row r="400" ht="15.75" customHeight="1">
      <c r="A400" s="46" t="s">
        <v>40</v>
      </c>
      <c r="B400" s="49" t="b">
        <v>0</v>
      </c>
      <c r="C400" s="49" t="s">
        <v>1486</v>
      </c>
      <c r="D400" s="49" t="s">
        <v>1487</v>
      </c>
      <c r="E400" s="50" t="s">
        <v>1488</v>
      </c>
      <c r="F400" s="44">
        <v>45330.0</v>
      </c>
      <c r="G400" s="45" t="s">
        <v>1489</v>
      </c>
      <c r="H400" s="15" t="s">
        <v>28</v>
      </c>
    </row>
    <row r="401" ht="15.75" customHeight="1">
      <c r="A401" s="46" t="s">
        <v>29</v>
      </c>
      <c r="B401" s="49" t="b">
        <v>0</v>
      </c>
      <c r="C401" s="49" t="s">
        <v>1490</v>
      </c>
      <c r="D401" s="49" t="s">
        <v>1351</v>
      </c>
      <c r="E401" s="50" t="s">
        <v>1491</v>
      </c>
      <c r="F401" s="44">
        <v>45323.0</v>
      </c>
      <c r="G401" s="45" t="s">
        <v>1492</v>
      </c>
      <c r="H401" s="15" t="s">
        <v>13</v>
      </c>
    </row>
    <row r="402" ht="15.75" customHeight="1">
      <c r="A402" s="46" t="s">
        <v>24</v>
      </c>
      <c r="B402" s="49" t="b">
        <v>0</v>
      </c>
      <c r="C402" s="49" t="s">
        <v>1493</v>
      </c>
      <c r="D402" s="49" t="s">
        <v>1376</v>
      </c>
      <c r="E402" s="50" t="s">
        <v>1494</v>
      </c>
      <c r="F402" s="44">
        <v>45323.0</v>
      </c>
      <c r="G402" s="45" t="s">
        <v>1495</v>
      </c>
      <c r="H402" s="15" t="s">
        <v>100</v>
      </c>
    </row>
    <row r="403" ht="15.75" customHeight="1">
      <c r="A403" s="46" t="s">
        <v>24</v>
      </c>
      <c r="B403" s="49" t="b">
        <v>0</v>
      </c>
      <c r="C403" s="49" t="s">
        <v>1496</v>
      </c>
      <c r="D403" s="49" t="s">
        <v>10</v>
      </c>
      <c r="E403" s="50" t="s">
        <v>1497</v>
      </c>
      <c r="F403" s="44">
        <v>45323.0</v>
      </c>
      <c r="G403" s="45" t="s">
        <v>1498</v>
      </c>
      <c r="H403" s="15" t="s">
        <v>1499</v>
      </c>
    </row>
    <row r="404" ht="15.75" customHeight="1">
      <c r="A404" s="46" t="s">
        <v>451</v>
      </c>
      <c r="B404" s="49" t="b">
        <v>0</v>
      </c>
      <c r="C404" s="49" t="s">
        <v>1500</v>
      </c>
      <c r="D404" s="49" t="s">
        <v>1501</v>
      </c>
      <c r="E404" s="50" t="s">
        <v>1502</v>
      </c>
      <c r="F404" s="44">
        <v>45323.0</v>
      </c>
      <c r="G404" s="45" t="s">
        <v>1503</v>
      </c>
      <c r="H404" s="15" t="s">
        <v>13</v>
      </c>
    </row>
    <row r="405" ht="15.75" customHeight="1">
      <c r="A405" s="46" t="s">
        <v>24</v>
      </c>
      <c r="B405" s="49" t="b">
        <v>0</v>
      </c>
      <c r="C405" s="49" t="s">
        <v>1504</v>
      </c>
      <c r="D405" s="49" t="s">
        <v>102</v>
      </c>
      <c r="E405" s="50" t="s">
        <v>1505</v>
      </c>
      <c r="F405" s="44">
        <v>45323.0</v>
      </c>
      <c r="G405" s="45" t="s">
        <v>1506</v>
      </c>
      <c r="H405" s="15" t="s">
        <v>1507</v>
      </c>
    </row>
    <row r="406" ht="15.75" customHeight="1">
      <c r="A406" s="46" t="s">
        <v>8</v>
      </c>
      <c r="B406" s="49" t="b">
        <v>0</v>
      </c>
      <c r="C406" s="49" t="s">
        <v>1508</v>
      </c>
      <c r="D406" s="49" t="s">
        <v>1061</v>
      </c>
      <c r="E406" s="50" t="s">
        <v>1509</v>
      </c>
      <c r="F406" s="44">
        <v>45323.0</v>
      </c>
      <c r="G406" s="45" t="s">
        <v>1510</v>
      </c>
      <c r="H406" s="15" t="s">
        <v>49</v>
      </c>
    </row>
    <row r="407" ht="15.75" customHeight="1">
      <c r="A407" s="46" t="s">
        <v>8</v>
      </c>
      <c r="B407" s="49" t="b">
        <v>0</v>
      </c>
      <c r="C407" s="49" t="s">
        <v>1511</v>
      </c>
      <c r="D407" s="49"/>
      <c r="E407" s="50" t="s">
        <v>1512</v>
      </c>
      <c r="F407" s="44">
        <v>45322.0</v>
      </c>
      <c r="G407" s="45" t="s">
        <v>1513</v>
      </c>
      <c r="H407" s="15"/>
    </row>
    <row r="408" ht="15.75" customHeight="1">
      <c r="A408" s="46" t="s">
        <v>34</v>
      </c>
      <c r="B408" s="49" t="b">
        <v>0</v>
      </c>
      <c r="C408" s="49" t="s">
        <v>1514</v>
      </c>
      <c r="D408" s="49" t="s">
        <v>912</v>
      </c>
      <c r="E408" s="50" t="s">
        <v>1515</v>
      </c>
      <c r="F408" s="44">
        <v>45314.0</v>
      </c>
      <c r="G408" s="45" t="s">
        <v>1516</v>
      </c>
      <c r="H408" s="15" t="s">
        <v>1517</v>
      </c>
    </row>
    <row r="409" ht="15.75" customHeight="1">
      <c r="A409" s="46" t="s">
        <v>207</v>
      </c>
      <c r="B409" s="49" t="b">
        <v>0</v>
      </c>
      <c r="C409" s="49" t="s">
        <v>1518</v>
      </c>
      <c r="D409" s="49" t="s">
        <v>155</v>
      </c>
      <c r="E409" s="50" t="s">
        <v>1519</v>
      </c>
      <c r="F409" s="44">
        <v>45308.0</v>
      </c>
      <c r="G409" s="45" t="s">
        <v>1520</v>
      </c>
      <c r="H409" s="15" t="s">
        <v>28</v>
      </c>
    </row>
    <row r="410" ht="15.75" customHeight="1">
      <c r="A410" s="46" t="s">
        <v>207</v>
      </c>
      <c r="B410" s="49" t="b">
        <v>0</v>
      </c>
      <c r="C410" s="49" t="s">
        <v>1521</v>
      </c>
      <c r="D410" s="49" t="s">
        <v>1522</v>
      </c>
      <c r="E410" s="50" t="s">
        <v>1523</v>
      </c>
      <c r="F410" s="44">
        <v>45301.0</v>
      </c>
      <c r="G410" s="45" t="s">
        <v>1524</v>
      </c>
      <c r="H410" s="15" t="s">
        <v>1202</v>
      </c>
    </row>
    <row r="411" ht="15.75" customHeight="1">
      <c r="A411" s="46" t="s">
        <v>24</v>
      </c>
      <c r="B411" s="49" t="b">
        <v>0</v>
      </c>
      <c r="C411" s="49" t="s">
        <v>1525</v>
      </c>
      <c r="D411" s="49" t="s">
        <v>888</v>
      </c>
      <c r="E411" s="50" t="s">
        <v>1526</v>
      </c>
      <c r="F411" s="44">
        <v>45301.0</v>
      </c>
      <c r="G411" s="45" t="s">
        <v>1527</v>
      </c>
      <c r="H411" s="15"/>
    </row>
    <row r="412" ht="15.75" customHeight="1">
      <c r="A412" s="46" t="s">
        <v>8</v>
      </c>
      <c r="B412" s="49" t="b">
        <v>0</v>
      </c>
      <c r="C412" s="49" t="s">
        <v>1528</v>
      </c>
      <c r="D412" s="49" t="s">
        <v>88</v>
      </c>
      <c r="E412" s="50" t="s">
        <v>1529</v>
      </c>
      <c r="F412" s="44">
        <v>45301.0</v>
      </c>
      <c r="G412" s="45" t="s">
        <v>1530</v>
      </c>
      <c r="H412" s="15" t="s">
        <v>848</v>
      </c>
    </row>
    <row r="413" ht="15.75" customHeight="1">
      <c r="A413" s="46" t="s">
        <v>8</v>
      </c>
      <c r="B413" s="49" t="b">
        <v>0</v>
      </c>
      <c r="C413" s="49" t="s">
        <v>1531</v>
      </c>
      <c r="D413" s="49" t="s">
        <v>1532</v>
      </c>
      <c r="E413" s="50" t="s">
        <v>1533</v>
      </c>
      <c r="F413" s="44">
        <v>45299.0</v>
      </c>
      <c r="G413" s="45" t="s">
        <v>1534</v>
      </c>
      <c r="H413" s="15" t="s">
        <v>848</v>
      </c>
    </row>
    <row r="414" ht="15.75" customHeight="1">
      <c r="A414" s="46" t="s">
        <v>24</v>
      </c>
      <c r="B414" s="49" t="b">
        <v>0</v>
      </c>
      <c r="C414" s="49" t="s">
        <v>1535</v>
      </c>
      <c r="D414" s="49" t="s">
        <v>1204</v>
      </c>
      <c r="E414" s="50" t="s">
        <v>1536</v>
      </c>
      <c r="F414" s="44">
        <v>45292.0</v>
      </c>
      <c r="G414" s="45" t="s">
        <v>1537</v>
      </c>
      <c r="H414" s="15" t="s">
        <v>522</v>
      </c>
    </row>
    <row r="415" ht="15.75" customHeight="1">
      <c r="A415" s="46" t="s">
        <v>114</v>
      </c>
      <c r="B415" s="49" t="b">
        <v>0</v>
      </c>
      <c r="C415" s="49" t="s">
        <v>1538</v>
      </c>
      <c r="D415" s="49" t="s">
        <v>695</v>
      </c>
      <c r="E415" s="50" t="s">
        <v>1539</v>
      </c>
      <c r="F415" s="44">
        <v>45292.0</v>
      </c>
      <c r="G415" s="45" t="s">
        <v>1540</v>
      </c>
      <c r="H415" s="15"/>
    </row>
    <row r="416" ht="15.75" customHeight="1">
      <c r="A416" s="46" t="s">
        <v>8</v>
      </c>
      <c r="B416" s="49" t="b">
        <v>0</v>
      </c>
      <c r="C416" s="49" t="s">
        <v>1541</v>
      </c>
      <c r="D416" s="49" t="s">
        <v>1457</v>
      </c>
      <c r="E416" s="50" t="s">
        <v>1542</v>
      </c>
      <c r="F416" s="44">
        <v>45292.0</v>
      </c>
      <c r="G416" s="45" t="s">
        <v>1543</v>
      </c>
      <c r="H416" s="15" t="s">
        <v>17</v>
      </c>
    </row>
    <row r="417" ht="15.75" customHeight="1">
      <c r="A417" s="46" t="s">
        <v>8</v>
      </c>
      <c r="B417" s="49" t="b">
        <v>0</v>
      </c>
      <c r="C417" s="49" t="s">
        <v>1544</v>
      </c>
      <c r="D417" s="49" t="s">
        <v>165</v>
      </c>
      <c r="E417" s="50" t="s">
        <v>1542</v>
      </c>
      <c r="F417" s="44">
        <v>45292.0</v>
      </c>
      <c r="G417" s="45" t="s">
        <v>1545</v>
      </c>
      <c r="H417" s="15" t="s">
        <v>17</v>
      </c>
    </row>
    <row r="418" ht="15.75" customHeight="1">
      <c r="A418" s="46" t="s">
        <v>8</v>
      </c>
      <c r="B418" s="49" t="b">
        <v>0</v>
      </c>
      <c r="C418" s="49" t="s">
        <v>1546</v>
      </c>
      <c r="D418" s="49" t="s">
        <v>1547</v>
      </c>
      <c r="E418" s="50" t="s">
        <v>1542</v>
      </c>
      <c r="F418" s="44">
        <v>45292.0</v>
      </c>
      <c r="G418" s="45" t="s">
        <v>1548</v>
      </c>
      <c r="H418" s="15" t="s">
        <v>17</v>
      </c>
    </row>
    <row r="419" ht="15.75" customHeight="1">
      <c r="A419" s="46" t="s">
        <v>451</v>
      </c>
      <c r="B419" s="49" t="b">
        <v>0</v>
      </c>
      <c r="C419" s="49" t="s">
        <v>1549</v>
      </c>
      <c r="D419" s="49" t="s">
        <v>1550</v>
      </c>
      <c r="E419" s="50" t="s">
        <v>1551</v>
      </c>
      <c r="F419" s="44">
        <v>45292.0</v>
      </c>
      <c r="G419" s="45" t="s">
        <v>1552</v>
      </c>
      <c r="H419" s="15"/>
    </row>
    <row r="420" ht="15.75" customHeight="1">
      <c r="A420" s="46" t="s">
        <v>24</v>
      </c>
      <c r="B420" s="49" t="b">
        <v>0</v>
      </c>
      <c r="C420" s="49" t="s">
        <v>1553</v>
      </c>
      <c r="D420" s="49" t="s">
        <v>10</v>
      </c>
      <c r="E420" s="50" t="s">
        <v>1554</v>
      </c>
      <c r="F420" s="44">
        <v>45292.0</v>
      </c>
      <c r="G420" s="45" t="s">
        <v>1555</v>
      </c>
      <c r="H420" s="15" t="s">
        <v>64</v>
      </c>
    </row>
    <row r="421" ht="15.75" customHeight="1">
      <c r="A421" s="46" t="s">
        <v>24</v>
      </c>
      <c r="B421" s="49" t="b">
        <v>0</v>
      </c>
      <c r="C421" s="49" t="s">
        <v>1556</v>
      </c>
      <c r="D421" s="49" t="s">
        <v>1557</v>
      </c>
      <c r="E421" s="50" t="s">
        <v>1558</v>
      </c>
      <c r="F421" s="44">
        <v>45292.0</v>
      </c>
      <c r="G421" s="45" t="s">
        <v>1559</v>
      </c>
      <c r="H421" s="15" t="s">
        <v>100</v>
      </c>
    </row>
    <row r="422" ht="15.75" customHeight="1">
      <c r="A422" s="46" t="s">
        <v>24</v>
      </c>
      <c r="B422" s="49" t="b">
        <v>0</v>
      </c>
      <c r="C422" s="49" t="s">
        <v>1560</v>
      </c>
      <c r="D422" s="49" t="s">
        <v>1561</v>
      </c>
      <c r="E422" s="50" t="s">
        <v>1562</v>
      </c>
      <c r="F422" s="44">
        <v>45292.0</v>
      </c>
      <c r="G422" s="45" t="s">
        <v>1563</v>
      </c>
      <c r="H422" s="15" t="s">
        <v>522</v>
      </c>
    </row>
    <row r="423" ht="15.75" customHeight="1">
      <c r="A423" s="46" t="s">
        <v>24</v>
      </c>
      <c r="B423" s="49" t="b">
        <v>0</v>
      </c>
      <c r="C423" s="49" t="s">
        <v>1564</v>
      </c>
      <c r="D423" s="49" t="s">
        <v>1561</v>
      </c>
      <c r="E423" s="50" t="s">
        <v>1565</v>
      </c>
      <c r="F423" s="44">
        <v>45292.0</v>
      </c>
      <c r="G423" s="45" t="s">
        <v>1566</v>
      </c>
      <c r="H423" s="15" t="s">
        <v>28</v>
      </c>
    </row>
    <row r="424" ht="15.75" customHeight="1">
      <c r="A424" s="46" t="s">
        <v>8</v>
      </c>
      <c r="B424" s="49" t="b">
        <v>0</v>
      </c>
      <c r="C424" s="49" t="s">
        <v>1567</v>
      </c>
      <c r="D424" s="49" t="s">
        <v>387</v>
      </c>
      <c r="E424" s="50" t="s">
        <v>1568</v>
      </c>
      <c r="F424" s="44">
        <v>45292.0</v>
      </c>
      <c r="G424" s="45" t="s">
        <v>1569</v>
      </c>
      <c r="H424" s="15" t="s">
        <v>1010</v>
      </c>
    </row>
    <row r="425" ht="15.75" customHeight="1">
      <c r="A425" s="46" t="s">
        <v>40</v>
      </c>
      <c r="B425" s="49" t="b">
        <v>0</v>
      </c>
      <c r="C425" s="49" t="s">
        <v>1570</v>
      </c>
      <c r="D425" s="49" t="s">
        <v>1571</v>
      </c>
      <c r="E425" s="50" t="s">
        <v>1572</v>
      </c>
      <c r="F425" s="44">
        <v>45279.0</v>
      </c>
      <c r="G425" s="45" t="s">
        <v>1573</v>
      </c>
      <c r="H425" s="15"/>
    </row>
    <row r="426" ht="15.75" customHeight="1">
      <c r="A426" s="46" t="s">
        <v>114</v>
      </c>
      <c r="B426" s="49" t="b">
        <v>0</v>
      </c>
      <c r="C426" s="49" t="s">
        <v>1574</v>
      </c>
      <c r="D426" s="49" t="s">
        <v>797</v>
      </c>
      <c r="E426" s="50" t="s">
        <v>1575</v>
      </c>
      <c r="F426" s="44">
        <v>45274.0</v>
      </c>
      <c r="G426" s="45" t="s">
        <v>1576</v>
      </c>
      <c r="H426" s="15"/>
    </row>
    <row r="427" ht="15.75" customHeight="1">
      <c r="A427" s="46" t="s">
        <v>8</v>
      </c>
      <c r="B427" s="49" t="b">
        <v>0</v>
      </c>
      <c r="C427" s="49" t="s">
        <v>1577</v>
      </c>
      <c r="D427" s="49" t="s">
        <v>88</v>
      </c>
      <c r="E427" s="50" t="s">
        <v>1578</v>
      </c>
      <c r="F427" s="44">
        <v>45270.0</v>
      </c>
      <c r="G427" s="45" t="s">
        <v>1579</v>
      </c>
      <c r="H427" s="15"/>
    </row>
    <row r="428" ht="15.75" customHeight="1">
      <c r="A428" s="46" t="s">
        <v>207</v>
      </c>
      <c r="B428" s="49" t="b">
        <v>0</v>
      </c>
      <c r="C428" s="49" t="s">
        <v>1580</v>
      </c>
      <c r="D428" s="49" t="s">
        <v>1581</v>
      </c>
      <c r="E428" s="50" t="s">
        <v>1582</v>
      </c>
      <c r="F428" s="44">
        <v>45267.0</v>
      </c>
      <c r="G428" s="45" t="s">
        <v>1583</v>
      </c>
      <c r="H428" s="15"/>
    </row>
    <row r="429" ht="15.75" customHeight="1">
      <c r="A429" s="46" t="s">
        <v>65</v>
      </c>
      <c r="B429" s="49" t="b">
        <v>0</v>
      </c>
      <c r="C429" s="49" t="s">
        <v>1584</v>
      </c>
      <c r="D429" s="49" t="s">
        <v>1109</v>
      </c>
      <c r="E429" s="50" t="s">
        <v>1585</v>
      </c>
      <c r="F429" s="44">
        <v>45266.0</v>
      </c>
      <c r="G429" s="45" t="s">
        <v>1586</v>
      </c>
      <c r="H429" s="15"/>
    </row>
    <row r="430" ht="15.75" customHeight="1">
      <c r="A430" s="46" t="s">
        <v>24</v>
      </c>
      <c r="B430" s="49" t="b">
        <v>0</v>
      </c>
      <c r="C430" s="49" t="s">
        <v>1587</v>
      </c>
      <c r="D430" s="49" t="s">
        <v>116</v>
      </c>
      <c r="E430" s="50" t="s">
        <v>1588</v>
      </c>
      <c r="F430" s="44">
        <v>45261.0</v>
      </c>
      <c r="G430" s="45" t="s">
        <v>1589</v>
      </c>
      <c r="H430" s="15"/>
    </row>
    <row r="431" ht="15.75" customHeight="1">
      <c r="A431" s="46" t="s">
        <v>29</v>
      </c>
      <c r="B431" s="49" t="b">
        <v>0</v>
      </c>
      <c r="C431" s="49" t="s">
        <v>1590</v>
      </c>
      <c r="D431" s="49" t="s">
        <v>1457</v>
      </c>
      <c r="E431" s="50" t="s">
        <v>1591</v>
      </c>
      <c r="F431" s="44">
        <v>45261.0</v>
      </c>
      <c r="G431" s="45" t="s">
        <v>1592</v>
      </c>
      <c r="H431" s="15"/>
    </row>
    <row r="432" ht="15.75" customHeight="1">
      <c r="A432" s="46" t="s">
        <v>114</v>
      </c>
      <c r="B432" s="49" t="b">
        <v>0</v>
      </c>
      <c r="C432" s="49" t="s">
        <v>1593</v>
      </c>
      <c r="D432" s="49" t="s">
        <v>1594</v>
      </c>
      <c r="E432" s="50" t="s">
        <v>1595</v>
      </c>
      <c r="F432" s="44">
        <v>45261.0</v>
      </c>
      <c r="G432" s="45" t="s">
        <v>1596</v>
      </c>
      <c r="H432" s="15"/>
    </row>
    <row r="433" ht="15.75" customHeight="1">
      <c r="A433" s="46" t="s">
        <v>114</v>
      </c>
      <c r="B433" s="49" t="b">
        <v>0</v>
      </c>
      <c r="C433" s="49" t="s">
        <v>1597</v>
      </c>
      <c r="D433" s="49" t="s">
        <v>859</v>
      </c>
      <c r="E433" s="50" t="s">
        <v>1598</v>
      </c>
      <c r="F433" s="44">
        <v>45261.0</v>
      </c>
      <c r="G433" s="45" t="s">
        <v>1599</v>
      </c>
      <c r="H433" s="15"/>
    </row>
    <row r="434" ht="15.75" customHeight="1">
      <c r="A434" s="46" t="s">
        <v>29</v>
      </c>
      <c r="B434" s="49" t="b">
        <v>0</v>
      </c>
      <c r="C434" s="49" t="s">
        <v>1600</v>
      </c>
      <c r="D434" s="49" t="s">
        <v>604</v>
      </c>
      <c r="E434" s="50" t="s">
        <v>1601</v>
      </c>
      <c r="F434" s="44">
        <v>45261.0</v>
      </c>
      <c r="G434" s="45" t="s">
        <v>1602</v>
      </c>
      <c r="H434" s="15"/>
    </row>
    <row r="435" ht="15.75" customHeight="1">
      <c r="A435" s="46" t="s">
        <v>24</v>
      </c>
      <c r="B435" s="49" t="b">
        <v>0</v>
      </c>
      <c r="C435" s="49" t="s">
        <v>1603</v>
      </c>
      <c r="D435" s="49" t="s">
        <v>1604</v>
      </c>
      <c r="E435" s="50" t="s">
        <v>1605</v>
      </c>
      <c r="F435" s="44">
        <v>45261.0</v>
      </c>
      <c r="G435" s="45" t="s">
        <v>1606</v>
      </c>
      <c r="H435" s="15"/>
    </row>
    <row r="436" ht="15.75" customHeight="1">
      <c r="A436" s="46" t="s">
        <v>114</v>
      </c>
      <c r="B436" s="49" t="b">
        <v>0</v>
      </c>
      <c r="C436" s="49" t="s">
        <v>1607</v>
      </c>
      <c r="D436" s="49" t="s">
        <v>783</v>
      </c>
      <c r="E436" s="50" t="s">
        <v>1608</v>
      </c>
      <c r="F436" s="44">
        <v>45261.0</v>
      </c>
      <c r="G436" s="45" t="s">
        <v>1609</v>
      </c>
      <c r="H436" s="15"/>
    </row>
    <row r="437" ht="15.75" customHeight="1">
      <c r="A437" s="46" t="s">
        <v>207</v>
      </c>
      <c r="B437" s="49" t="b">
        <v>0</v>
      </c>
      <c r="C437" s="49" t="s">
        <v>1610</v>
      </c>
      <c r="D437" s="49" t="s">
        <v>587</v>
      </c>
      <c r="E437" s="50" t="s">
        <v>1611</v>
      </c>
      <c r="F437" s="44">
        <v>45261.0</v>
      </c>
      <c r="G437" s="45" t="s">
        <v>1612</v>
      </c>
      <c r="H437" s="15"/>
    </row>
    <row r="438" ht="15.75" customHeight="1">
      <c r="A438" s="46" t="s">
        <v>8</v>
      </c>
      <c r="B438" s="49" t="b">
        <v>0</v>
      </c>
      <c r="C438" s="49" t="s">
        <v>1613</v>
      </c>
      <c r="D438" s="49" t="s">
        <v>1376</v>
      </c>
      <c r="E438" s="50" t="s">
        <v>1614</v>
      </c>
      <c r="F438" s="44">
        <v>45261.0</v>
      </c>
      <c r="G438" s="45" t="s">
        <v>1615</v>
      </c>
      <c r="H438" s="15"/>
    </row>
    <row r="439" ht="15.75" customHeight="1">
      <c r="A439" s="46" t="s">
        <v>34</v>
      </c>
      <c r="B439" s="49" t="b">
        <v>0</v>
      </c>
      <c r="C439" s="49" t="s">
        <v>1616</v>
      </c>
      <c r="D439" s="49" t="s">
        <v>34</v>
      </c>
      <c r="E439" s="50" t="s">
        <v>1617</v>
      </c>
      <c r="F439" s="44">
        <v>45261.0</v>
      </c>
      <c r="G439" s="45" t="s">
        <v>1618</v>
      </c>
      <c r="H439" s="15"/>
    </row>
    <row r="440" ht="15.75" customHeight="1">
      <c r="A440" s="46" t="s">
        <v>451</v>
      </c>
      <c r="B440" s="49" t="b">
        <v>0</v>
      </c>
      <c r="C440" s="49" t="s">
        <v>1619</v>
      </c>
      <c r="D440" s="49" t="s">
        <v>453</v>
      </c>
      <c r="E440" s="50" t="s">
        <v>1620</v>
      </c>
      <c r="F440" s="44">
        <v>45260.0</v>
      </c>
      <c r="G440" s="45" t="s">
        <v>1621</v>
      </c>
      <c r="H440" s="15"/>
    </row>
    <row r="441" ht="15.75" customHeight="1">
      <c r="A441" s="46" t="s">
        <v>8</v>
      </c>
      <c r="B441" s="49" t="b">
        <v>0</v>
      </c>
      <c r="C441" s="49" t="s">
        <v>1622</v>
      </c>
      <c r="D441" s="49" t="s">
        <v>1623</v>
      </c>
      <c r="E441" s="50" t="s">
        <v>1624</v>
      </c>
      <c r="F441" s="44">
        <v>45256.0</v>
      </c>
      <c r="G441" s="45" t="s">
        <v>1625</v>
      </c>
      <c r="H441" s="15"/>
    </row>
    <row r="442" ht="15.75" customHeight="1">
      <c r="A442" s="46" t="s">
        <v>207</v>
      </c>
      <c r="B442" s="49" t="b">
        <v>0</v>
      </c>
      <c r="C442" s="49" t="s">
        <v>1626</v>
      </c>
      <c r="D442" s="49" t="s">
        <v>507</v>
      </c>
      <c r="E442" s="50" t="s">
        <v>1627</v>
      </c>
      <c r="F442" s="44">
        <v>45255.0</v>
      </c>
      <c r="G442" s="45" t="s">
        <v>1628</v>
      </c>
      <c r="H442" s="15"/>
    </row>
    <row r="443" ht="15.75" customHeight="1">
      <c r="A443" s="46" t="s">
        <v>40</v>
      </c>
      <c r="B443" s="49" t="b">
        <v>0</v>
      </c>
      <c r="C443" s="49" t="s">
        <v>1629</v>
      </c>
      <c r="D443" s="49" t="s">
        <v>1630</v>
      </c>
      <c r="E443" s="50" t="s">
        <v>1631</v>
      </c>
      <c r="F443" s="44">
        <v>45252.0</v>
      </c>
      <c r="G443" s="45" t="s">
        <v>1632</v>
      </c>
      <c r="H443" s="15"/>
    </row>
    <row r="444" ht="15.75" customHeight="1">
      <c r="A444" s="46" t="s">
        <v>8</v>
      </c>
      <c r="B444" s="49" t="b">
        <v>0</v>
      </c>
      <c r="C444" s="49" t="s">
        <v>1633</v>
      </c>
      <c r="D444" s="49" t="s">
        <v>1634</v>
      </c>
      <c r="E444" s="50" t="s">
        <v>1635</v>
      </c>
      <c r="F444" s="44">
        <v>45251.0</v>
      </c>
      <c r="G444" s="45" t="s">
        <v>1636</v>
      </c>
      <c r="H444" s="15"/>
    </row>
    <row r="445" ht="15.75" customHeight="1">
      <c r="A445" s="46" t="s">
        <v>34</v>
      </c>
      <c r="B445" s="49" t="b">
        <v>0</v>
      </c>
      <c r="C445" s="49" t="s">
        <v>1637</v>
      </c>
      <c r="D445" s="49" t="s">
        <v>1638</v>
      </c>
      <c r="E445" s="50" t="s">
        <v>1639</v>
      </c>
      <c r="F445" s="44">
        <v>45237.0</v>
      </c>
      <c r="G445" s="45" t="s">
        <v>1640</v>
      </c>
      <c r="H445" s="15"/>
    </row>
    <row r="446" ht="15.75" customHeight="1">
      <c r="A446" s="46" t="s">
        <v>24</v>
      </c>
      <c r="B446" s="49" t="b">
        <v>0</v>
      </c>
      <c r="C446" s="49" t="s">
        <v>1641</v>
      </c>
      <c r="D446" s="49" t="s">
        <v>888</v>
      </c>
      <c r="E446" s="50" t="s">
        <v>1642</v>
      </c>
      <c r="F446" s="44">
        <v>45232.0</v>
      </c>
      <c r="G446" s="45" t="s">
        <v>1643</v>
      </c>
      <c r="H446" s="15"/>
    </row>
    <row r="447" ht="15.75" customHeight="1">
      <c r="A447" s="46" t="s">
        <v>40</v>
      </c>
      <c r="B447" s="49" t="b">
        <v>0</v>
      </c>
      <c r="C447" s="49" t="s">
        <v>1644</v>
      </c>
      <c r="D447" s="49" t="s">
        <v>1645</v>
      </c>
      <c r="E447" s="50" t="s">
        <v>1646</v>
      </c>
      <c r="F447" s="44">
        <v>45231.0</v>
      </c>
      <c r="G447" s="45" t="s">
        <v>1647</v>
      </c>
      <c r="H447" s="15"/>
    </row>
    <row r="448" ht="15.75" customHeight="1">
      <c r="A448" s="46" t="s">
        <v>8</v>
      </c>
      <c r="B448" s="49" t="b">
        <v>0</v>
      </c>
      <c r="C448" s="49" t="s">
        <v>1648</v>
      </c>
      <c r="D448" s="49" t="s">
        <v>1649</v>
      </c>
      <c r="E448" s="50" t="s">
        <v>1650</v>
      </c>
      <c r="F448" s="44">
        <v>45231.0</v>
      </c>
      <c r="G448" s="45" t="s">
        <v>1651</v>
      </c>
      <c r="H448" s="15"/>
    </row>
    <row r="449" ht="15.75" customHeight="1">
      <c r="A449" s="46" t="s">
        <v>24</v>
      </c>
      <c r="B449" s="49" t="b">
        <v>0</v>
      </c>
      <c r="C449" s="49" t="s">
        <v>1652</v>
      </c>
      <c r="D449" s="49" t="s">
        <v>1653</v>
      </c>
      <c r="E449" s="50" t="s">
        <v>1654</v>
      </c>
      <c r="F449" s="44">
        <v>45231.0</v>
      </c>
      <c r="G449" s="45" t="s">
        <v>1655</v>
      </c>
      <c r="H449" s="15"/>
    </row>
    <row r="450" ht="15.75" customHeight="1">
      <c r="A450" s="46" t="s">
        <v>390</v>
      </c>
      <c r="B450" s="49" t="b">
        <v>0</v>
      </c>
      <c r="C450" s="49" t="s">
        <v>1656</v>
      </c>
      <c r="D450" s="49" t="s">
        <v>555</v>
      </c>
      <c r="E450" s="50" t="s">
        <v>1657</v>
      </c>
      <c r="F450" s="44">
        <v>45231.0</v>
      </c>
      <c r="G450" s="45" t="s">
        <v>1658</v>
      </c>
      <c r="H450" s="15"/>
    </row>
    <row r="451" ht="15.75" customHeight="1">
      <c r="A451" s="46" t="s">
        <v>8</v>
      </c>
      <c r="B451" s="49" t="b">
        <v>0</v>
      </c>
      <c r="C451" s="49" t="s">
        <v>1659</v>
      </c>
      <c r="D451" s="49" t="s">
        <v>1114</v>
      </c>
      <c r="E451" s="50" t="s">
        <v>1660</v>
      </c>
      <c r="F451" s="44">
        <v>45231.0</v>
      </c>
      <c r="G451" s="45" t="s">
        <v>1661</v>
      </c>
      <c r="H451" s="15"/>
    </row>
    <row r="452" ht="15.75" customHeight="1">
      <c r="A452" s="46" t="s">
        <v>24</v>
      </c>
      <c r="B452" s="49" t="b">
        <v>0</v>
      </c>
      <c r="C452" s="49" t="s">
        <v>1662</v>
      </c>
      <c r="D452" s="49" t="s">
        <v>177</v>
      </c>
      <c r="E452" s="50" t="s">
        <v>1663</v>
      </c>
      <c r="F452" s="44">
        <v>45231.0</v>
      </c>
      <c r="G452" s="45" t="s">
        <v>1664</v>
      </c>
      <c r="H452" s="15"/>
    </row>
    <row r="453" ht="15.75" customHeight="1">
      <c r="A453" s="46" t="s">
        <v>24</v>
      </c>
      <c r="B453" s="49" t="b">
        <v>0</v>
      </c>
      <c r="C453" s="49" t="s">
        <v>1665</v>
      </c>
      <c r="D453" s="49" t="s">
        <v>1666</v>
      </c>
      <c r="E453" s="50" t="s">
        <v>1667</v>
      </c>
      <c r="F453" s="44">
        <v>45231.0</v>
      </c>
      <c r="G453" s="45" t="s">
        <v>1668</v>
      </c>
      <c r="H453" s="15"/>
    </row>
    <row r="454" ht="15.75" customHeight="1">
      <c r="A454" s="46" t="s">
        <v>114</v>
      </c>
      <c r="B454" s="49" t="b">
        <v>0</v>
      </c>
      <c r="C454" s="49" t="s">
        <v>1669</v>
      </c>
      <c r="D454" s="49" t="s">
        <v>1670</v>
      </c>
      <c r="E454" s="50" t="s">
        <v>1671</v>
      </c>
      <c r="F454" s="44">
        <v>45231.0</v>
      </c>
      <c r="G454" s="45" t="s">
        <v>1672</v>
      </c>
      <c r="H454" s="15"/>
    </row>
    <row r="455" ht="15.75" customHeight="1">
      <c r="A455" s="46" t="s">
        <v>34</v>
      </c>
      <c r="B455" s="49" t="b">
        <v>0</v>
      </c>
      <c r="C455" s="49" t="s">
        <v>1673</v>
      </c>
      <c r="D455" s="49" t="s">
        <v>1674</v>
      </c>
      <c r="E455" s="50" t="s">
        <v>1675</v>
      </c>
      <c r="F455" s="44">
        <v>45225.0</v>
      </c>
      <c r="G455" s="45" t="s">
        <v>1676</v>
      </c>
      <c r="H455" s="15"/>
    </row>
    <row r="456" ht="15.75" customHeight="1">
      <c r="A456" s="46" t="s">
        <v>24</v>
      </c>
      <c r="B456" s="49" t="b">
        <v>0</v>
      </c>
      <c r="C456" s="49" t="s">
        <v>1677</v>
      </c>
      <c r="D456" s="49" t="s">
        <v>1678</v>
      </c>
      <c r="E456" s="50" t="s">
        <v>1679</v>
      </c>
      <c r="F456" s="44">
        <v>45222.0</v>
      </c>
      <c r="G456" s="45" t="s">
        <v>1680</v>
      </c>
      <c r="H456" s="15"/>
    </row>
    <row r="457" ht="15.75" customHeight="1">
      <c r="A457" s="46" t="s">
        <v>40</v>
      </c>
      <c r="B457" s="49" t="b">
        <v>0</v>
      </c>
      <c r="C457" s="49" t="s">
        <v>1681</v>
      </c>
      <c r="D457" s="49" t="s">
        <v>1682</v>
      </c>
      <c r="E457" s="50" t="s">
        <v>1683</v>
      </c>
      <c r="F457" s="44">
        <v>45219.0</v>
      </c>
      <c r="G457" s="45" t="s">
        <v>1684</v>
      </c>
      <c r="H457" s="15"/>
    </row>
    <row r="458" ht="15.75" customHeight="1">
      <c r="A458" s="46" t="s">
        <v>24</v>
      </c>
      <c r="B458" s="49" t="b">
        <v>0</v>
      </c>
      <c r="C458" s="49" t="s">
        <v>1685</v>
      </c>
      <c r="D458" s="49" t="s">
        <v>102</v>
      </c>
      <c r="E458" s="50" t="s">
        <v>1686</v>
      </c>
      <c r="F458" s="44">
        <v>45200.0</v>
      </c>
      <c r="G458" s="45" t="s">
        <v>1687</v>
      </c>
      <c r="H458" s="15"/>
    </row>
    <row r="459" ht="15.75" customHeight="1">
      <c r="A459" s="46" t="s">
        <v>24</v>
      </c>
      <c r="B459" s="49" t="b">
        <v>0</v>
      </c>
      <c r="C459" s="49" t="s">
        <v>1688</v>
      </c>
      <c r="D459" s="49" t="s">
        <v>238</v>
      </c>
      <c r="E459" s="50" t="s">
        <v>1689</v>
      </c>
      <c r="F459" s="44">
        <v>45200.0</v>
      </c>
      <c r="G459" s="45" t="s">
        <v>1690</v>
      </c>
      <c r="H459" s="15"/>
    </row>
    <row r="460" ht="15.75" customHeight="1">
      <c r="A460" s="46" t="s">
        <v>8</v>
      </c>
      <c r="B460" s="49" t="b">
        <v>0</v>
      </c>
      <c r="C460" s="49" t="s">
        <v>1691</v>
      </c>
      <c r="D460" s="49" t="s">
        <v>1055</v>
      </c>
      <c r="E460" s="50" t="s">
        <v>1692</v>
      </c>
      <c r="F460" s="44">
        <v>45200.0</v>
      </c>
      <c r="G460" s="45" t="s">
        <v>1693</v>
      </c>
      <c r="H460" s="15"/>
    </row>
    <row r="461" ht="15.75" customHeight="1">
      <c r="A461" s="46" t="s">
        <v>886</v>
      </c>
      <c r="B461" s="49" t="b">
        <v>0</v>
      </c>
      <c r="C461" s="49" t="s">
        <v>1694</v>
      </c>
      <c r="D461" s="49" t="s">
        <v>1695</v>
      </c>
      <c r="E461" s="50" t="s">
        <v>1696</v>
      </c>
      <c r="F461" s="44">
        <v>45200.0</v>
      </c>
      <c r="G461" s="45" t="s">
        <v>1697</v>
      </c>
      <c r="H461" s="15"/>
    </row>
    <row r="462" ht="15.75" customHeight="1">
      <c r="A462" s="46" t="s">
        <v>65</v>
      </c>
      <c r="B462" s="49" t="b">
        <v>0</v>
      </c>
      <c r="C462" s="49" t="s">
        <v>1698</v>
      </c>
      <c r="D462" s="49" t="s">
        <v>102</v>
      </c>
      <c r="E462" s="50" t="s">
        <v>1699</v>
      </c>
      <c r="F462" s="44">
        <v>45200.0</v>
      </c>
      <c r="G462" s="45" t="s">
        <v>1700</v>
      </c>
      <c r="H462" s="15"/>
    </row>
    <row r="463" ht="15.75" customHeight="1">
      <c r="A463" s="46" t="s">
        <v>114</v>
      </c>
      <c r="B463" s="49" t="b">
        <v>0</v>
      </c>
      <c r="C463" s="49" t="s">
        <v>1701</v>
      </c>
      <c r="D463" s="49" t="s">
        <v>102</v>
      </c>
      <c r="E463" s="50" t="s">
        <v>1702</v>
      </c>
      <c r="F463" s="44">
        <v>45200.0</v>
      </c>
      <c r="G463" s="45" t="s">
        <v>1703</v>
      </c>
      <c r="H463" s="15"/>
    </row>
    <row r="464" ht="15.75" customHeight="1">
      <c r="A464" s="46" t="s">
        <v>212</v>
      </c>
      <c r="B464" s="49" t="b">
        <v>0</v>
      </c>
      <c r="C464" s="49" t="s">
        <v>1704</v>
      </c>
      <c r="D464" s="49" t="s">
        <v>1351</v>
      </c>
      <c r="E464" s="50" t="s">
        <v>1705</v>
      </c>
      <c r="F464" s="44">
        <v>45200.0</v>
      </c>
      <c r="G464" s="45" t="s">
        <v>1706</v>
      </c>
      <c r="H464" s="15"/>
    </row>
    <row r="465" ht="15.75" customHeight="1">
      <c r="A465" s="46" t="s">
        <v>8</v>
      </c>
      <c r="B465" s="49" t="b">
        <v>0</v>
      </c>
      <c r="C465" s="49" t="s">
        <v>1707</v>
      </c>
      <c r="D465" s="49" t="s">
        <v>473</v>
      </c>
      <c r="E465" s="50" t="s">
        <v>1708</v>
      </c>
      <c r="F465" s="44">
        <v>45200.0</v>
      </c>
      <c r="G465" s="45" t="s">
        <v>1709</v>
      </c>
      <c r="H465" s="15"/>
    </row>
    <row r="466" ht="15.75" customHeight="1">
      <c r="A466" s="46" t="s">
        <v>40</v>
      </c>
      <c r="B466" s="49" t="b">
        <v>0</v>
      </c>
      <c r="C466" s="49" t="s">
        <v>1710</v>
      </c>
      <c r="D466" s="49" t="s">
        <v>1645</v>
      </c>
      <c r="E466" s="50" t="s">
        <v>1711</v>
      </c>
      <c r="F466" s="44">
        <v>45200.0</v>
      </c>
      <c r="G466" s="45" t="s">
        <v>1712</v>
      </c>
      <c r="H466" s="15"/>
    </row>
    <row r="467" ht="15.75" customHeight="1">
      <c r="A467" s="46" t="s">
        <v>8</v>
      </c>
      <c r="B467" s="49" t="b">
        <v>0</v>
      </c>
      <c r="C467" s="49" t="s">
        <v>1713</v>
      </c>
      <c r="D467" s="49" t="s">
        <v>1714</v>
      </c>
      <c r="E467" s="50" t="s">
        <v>1715</v>
      </c>
      <c r="F467" s="44">
        <v>45194.0</v>
      </c>
      <c r="G467" s="45" t="s">
        <v>1716</v>
      </c>
      <c r="H467" s="15"/>
    </row>
    <row r="468" ht="15.75" customHeight="1">
      <c r="A468" s="46" t="s">
        <v>114</v>
      </c>
      <c r="B468" s="49" t="b">
        <v>0</v>
      </c>
      <c r="C468" s="49" t="s">
        <v>1717</v>
      </c>
      <c r="D468" s="49" t="s">
        <v>638</v>
      </c>
      <c r="E468" s="50" t="s">
        <v>1718</v>
      </c>
      <c r="F468" s="44">
        <v>45182.0</v>
      </c>
      <c r="G468" s="45" t="s">
        <v>1719</v>
      </c>
      <c r="H468" s="15"/>
    </row>
    <row r="469" ht="15.75" customHeight="1">
      <c r="A469" s="46" t="s">
        <v>451</v>
      </c>
      <c r="B469" s="49" t="b">
        <v>0</v>
      </c>
      <c r="C469" s="49" t="s">
        <v>1720</v>
      </c>
      <c r="D469" s="49" t="s">
        <v>130</v>
      </c>
      <c r="E469" s="50" t="s">
        <v>1721</v>
      </c>
      <c r="F469" s="44">
        <v>45170.0</v>
      </c>
      <c r="G469" s="45" t="s">
        <v>1722</v>
      </c>
      <c r="H469" s="15"/>
    </row>
    <row r="470" ht="15.75" customHeight="1">
      <c r="A470" s="46" t="s">
        <v>8</v>
      </c>
      <c r="B470" s="49" t="b">
        <v>0</v>
      </c>
      <c r="C470" s="49" t="s">
        <v>1723</v>
      </c>
      <c r="D470" s="49" t="s">
        <v>10</v>
      </c>
      <c r="E470" s="50" t="s">
        <v>1724</v>
      </c>
      <c r="F470" s="44">
        <v>45170.0</v>
      </c>
      <c r="G470" s="45" t="s">
        <v>1725</v>
      </c>
      <c r="H470" s="15"/>
    </row>
    <row r="471" ht="15.75" customHeight="1">
      <c r="A471" s="46" t="s">
        <v>114</v>
      </c>
      <c r="B471" s="49" t="b">
        <v>0</v>
      </c>
      <c r="C471" s="49" t="s">
        <v>1726</v>
      </c>
      <c r="D471" s="49" t="s">
        <v>10</v>
      </c>
      <c r="E471" s="50" t="s">
        <v>1727</v>
      </c>
      <c r="F471" s="44">
        <v>45170.0</v>
      </c>
      <c r="G471" s="45" t="s">
        <v>1728</v>
      </c>
      <c r="H471" s="15"/>
    </row>
    <row r="472" ht="15.75" customHeight="1">
      <c r="A472" s="46" t="s">
        <v>24</v>
      </c>
      <c r="B472" s="49" t="b">
        <v>0</v>
      </c>
      <c r="C472" s="49" t="s">
        <v>1729</v>
      </c>
      <c r="D472" s="49" t="s">
        <v>1730</v>
      </c>
      <c r="E472" s="50" t="s">
        <v>1731</v>
      </c>
      <c r="F472" s="44">
        <v>45170.0</v>
      </c>
      <c r="G472" s="45" t="s">
        <v>1732</v>
      </c>
      <c r="H472" s="15"/>
    </row>
    <row r="473" ht="15.75" customHeight="1">
      <c r="A473" s="46" t="s">
        <v>24</v>
      </c>
      <c r="B473" s="49" t="b">
        <v>0</v>
      </c>
      <c r="C473" s="49" t="s">
        <v>1733</v>
      </c>
      <c r="D473" s="49" t="s">
        <v>859</v>
      </c>
      <c r="E473" s="50" t="s">
        <v>1734</v>
      </c>
      <c r="F473" s="44">
        <v>45170.0</v>
      </c>
      <c r="G473" s="45" t="s">
        <v>1735</v>
      </c>
      <c r="H473" s="15"/>
    </row>
    <row r="474" ht="15.75" customHeight="1">
      <c r="A474" s="46" t="s">
        <v>24</v>
      </c>
      <c r="B474" s="49" t="b">
        <v>0</v>
      </c>
      <c r="C474" s="49" t="s">
        <v>1736</v>
      </c>
      <c r="D474" s="49" t="s">
        <v>1737</v>
      </c>
      <c r="E474" s="50" t="s">
        <v>1738</v>
      </c>
      <c r="F474" s="44">
        <v>45168.0</v>
      </c>
      <c r="G474" s="45" t="s">
        <v>1739</v>
      </c>
      <c r="H474" s="15"/>
    </row>
    <row r="475" ht="15.75" customHeight="1">
      <c r="A475" s="46" t="s">
        <v>207</v>
      </c>
      <c r="B475" s="49" t="b">
        <v>0</v>
      </c>
      <c r="C475" s="49" t="s">
        <v>1740</v>
      </c>
      <c r="D475" s="49" t="s">
        <v>357</v>
      </c>
      <c r="E475" s="50" t="s">
        <v>1741</v>
      </c>
      <c r="F475" s="44">
        <v>45162.0</v>
      </c>
      <c r="G475" s="45" t="s">
        <v>1742</v>
      </c>
      <c r="H475" s="15"/>
    </row>
    <row r="476" ht="15.75" customHeight="1">
      <c r="A476" s="46" t="s">
        <v>114</v>
      </c>
      <c r="B476" s="49" t="b">
        <v>0</v>
      </c>
      <c r="C476" s="49" t="s">
        <v>1743</v>
      </c>
      <c r="D476" s="49" t="s">
        <v>876</v>
      </c>
      <c r="E476" s="50" t="s">
        <v>1744</v>
      </c>
      <c r="F476" s="44">
        <v>45157.0</v>
      </c>
      <c r="G476" s="45" t="s">
        <v>1745</v>
      </c>
      <c r="H476" s="15"/>
    </row>
    <row r="477" ht="15.75" customHeight="1">
      <c r="A477" s="46" t="s">
        <v>24</v>
      </c>
      <c r="B477" s="49" t="b">
        <v>0</v>
      </c>
      <c r="C477" s="49" t="s">
        <v>1746</v>
      </c>
      <c r="D477" s="49" t="s">
        <v>1747</v>
      </c>
      <c r="E477" s="50" t="s">
        <v>1748</v>
      </c>
      <c r="F477" s="44">
        <v>45142.0</v>
      </c>
      <c r="G477" s="45" t="s">
        <v>1749</v>
      </c>
      <c r="H477" s="15"/>
    </row>
    <row r="478" ht="15.75" customHeight="1">
      <c r="A478" s="46" t="s">
        <v>29</v>
      </c>
      <c r="B478" s="49" t="b">
        <v>0</v>
      </c>
      <c r="C478" s="49" t="s">
        <v>1750</v>
      </c>
      <c r="D478" s="49" t="s">
        <v>130</v>
      </c>
      <c r="E478" s="50" t="s">
        <v>1751</v>
      </c>
      <c r="F478" s="44">
        <v>45139.0</v>
      </c>
      <c r="G478" s="45" t="s">
        <v>1752</v>
      </c>
      <c r="H478" s="15"/>
    </row>
    <row r="479" ht="15.75" customHeight="1">
      <c r="A479" s="46" t="s">
        <v>8</v>
      </c>
      <c r="B479" s="49" t="b">
        <v>0</v>
      </c>
      <c r="C479" s="49" t="s">
        <v>1753</v>
      </c>
      <c r="D479" s="49" t="s">
        <v>165</v>
      </c>
      <c r="E479" s="50" t="s">
        <v>1754</v>
      </c>
      <c r="F479" s="44">
        <v>45139.0</v>
      </c>
      <c r="G479" s="45" t="s">
        <v>1755</v>
      </c>
      <c r="H479" s="15"/>
    </row>
    <row r="480" ht="15.75" customHeight="1">
      <c r="A480" s="46" t="s">
        <v>8</v>
      </c>
      <c r="B480" s="49" t="b">
        <v>0</v>
      </c>
      <c r="C480" s="49" t="s">
        <v>1756</v>
      </c>
      <c r="D480" s="49" t="s">
        <v>10</v>
      </c>
      <c r="E480" s="50" t="s">
        <v>1757</v>
      </c>
      <c r="F480" s="44">
        <v>45139.0</v>
      </c>
      <c r="G480" s="45" t="s">
        <v>1758</v>
      </c>
      <c r="H480" s="15"/>
    </row>
    <row r="481" ht="15.75" customHeight="1">
      <c r="A481" s="46" t="s">
        <v>24</v>
      </c>
      <c r="B481" s="49" t="b">
        <v>0</v>
      </c>
      <c r="C481" s="49" t="s">
        <v>1759</v>
      </c>
      <c r="D481" s="49" t="s">
        <v>859</v>
      </c>
      <c r="E481" s="50" t="s">
        <v>1760</v>
      </c>
      <c r="F481" s="44">
        <v>45139.0</v>
      </c>
      <c r="G481" s="45" t="s">
        <v>1761</v>
      </c>
      <c r="H481" s="15"/>
    </row>
    <row r="482" ht="15.75" customHeight="1">
      <c r="A482" s="46" t="s">
        <v>212</v>
      </c>
      <c r="B482" s="49" t="b">
        <v>0</v>
      </c>
      <c r="C482" s="49" t="s">
        <v>1762</v>
      </c>
      <c r="D482" s="49" t="s">
        <v>61</v>
      </c>
      <c r="E482" s="50" t="s">
        <v>1763</v>
      </c>
      <c r="F482" s="44">
        <v>45139.0</v>
      </c>
      <c r="G482" s="45" t="s">
        <v>1764</v>
      </c>
      <c r="H482" s="15"/>
    </row>
    <row r="483" ht="15.75" customHeight="1">
      <c r="A483" s="46" t="s">
        <v>8</v>
      </c>
      <c r="B483" s="49" t="b">
        <v>0</v>
      </c>
      <c r="C483" s="49" t="s">
        <v>1765</v>
      </c>
      <c r="D483" s="49" t="s">
        <v>165</v>
      </c>
      <c r="E483" s="50" t="s">
        <v>1766</v>
      </c>
      <c r="F483" s="44">
        <v>45139.0</v>
      </c>
      <c r="G483" s="45" t="s">
        <v>1767</v>
      </c>
      <c r="H483" s="15"/>
    </row>
    <row r="484" ht="15.75" customHeight="1">
      <c r="A484" s="46" t="s">
        <v>24</v>
      </c>
      <c r="B484" s="49" t="b">
        <v>0</v>
      </c>
      <c r="C484" s="49" t="s">
        <v>1768</v>
      </c>
      <c r="D484" s="49" t="s">
        <v>72</v>
      </c>
      <c r="E484" s="50" t="s">
        <v>1769</v>
      </c>
      <c r="F484" s="44">
        <v>45139.0</v>
      </c>
      <c r="G484" s="45" t="s">
        <v>1770</v>
      </c>
      <c r="H484" s="15"/>
    </row>
    <row r="485" ht="15.75" customHeight="1">
      <c r="A485" s="46" t="s">
        <v>24</v>
      </c>
      <c r="B485" s="49" t="b">
        <v>0</v>
      </c>
      <c r="C485" s="49" t="s">
        <v>1771</v>
      </c>
      <c r="D485" s="49" t="s">
        <v>783</v>
      </c>
      <c r="E485" s="50" t="s">
        <v>1772</v>
      </c>
      <c r="F485" s="44">
        <v>45139.0</v>
      </c>
      <c r="G485" s="45" t="s">
        <v>1773</v>
      </c>
      <c r="H485" s="15"/>
    </row>
    <row r="486" ht="15.75" customHeight="1">
      <c r="A486" s="46" t="s">
        <v>8</v>
      </c>
      <c r="B486" s="49" t="b">
        <v>0</v>
      </c>
      <c r="C486" s="49" t="s">
        <v>1774</v>
      </c>
      <c r="D486" s="49" t="s">
        <v>1351</v>
      </c>
      <c r="E486" s="50" t="s">
        <v>1775</v>
      </c>
      <c r="F486" s="44">
        <v>45139.0</v>
      </c>
      <c r="G486" s="45" t="s">
        <v>1776</v>
      </c>
      <c r="H486" s="15"/>
    </row>
    <row r="487" ht="15.75" customHeight="1">
      <c r="A487" s="46" t="s">
        <v>40</v>
      </c>
      <c r="B487" s="49" t="b">
        <v>0</v>
      </c>
      <c r="C487" s="49" t="s">
        <v>1777</v>
      </c>
      <c r="D487" s="49" t="s">
        <v>1645</v>
      </c>
      <c r="E487" s="50" t="s">
        <v>1778</v>
      </c>
      <c r="F487" s="44">
        <v>45139.0</v>
      </c>
      <c r="G487" s="45" t="s">
        <v>1779</v>
      </c>
      <c r="H487" s="15"/>
    </row>
    <row r="488" ht="15.75" customHeight="1">
      <c r="A488" s="46" t="s">
        <v>8</v>
      </c>
      <c r="B488" s="49" t="b">
        <v>0</v>
      </c>
      <c r="C488" s="49" t="s">
        <v>1780</v>
      </c>
      <c r="D488" s="49" t="s">
        <v>102</v>
      </c>
      <c r="E488" s="50" t="s">
        <v>1781</v>
      </c>
      <c r="F488" s="44">
        <v>45139.0</v>
      </c>
      <c r="G488" s="45" t="s">
        <v>1782</v>
      </c>
      <c r="H488" s="15"/>
    </row>
    <row r="489" ht="15.75" customHeight="1">
      <c r="A489" s="46" t="s">
        <v>24</v>
      </c>
      <c r="B489" s="49" t="b">
        <v>0</v>
      </c>
      <c r="C489" s="49" t="s">
        <v>1783</v>
      </c>
      <c r="D489" s="49" t="s">
        <v>642</v>
      </c>
      <c r="E489" s="50" t="s">
        <v>1784</v>
      </c>
      <c r="F489" s="44">
        <v>45139.0</v>
      </c>
      <c r="G489" s="45" t="s">
        <v>1785</v>
      </c>
      <c r="H489" s="15"/>
    </row>
    <row r="490" ht="15.75" customHeight="1">
      <c r="A490" s="46" t="s">
        <v>24</v>
      </c>
      <c r="B490" s="49" t="b">
        <v>0</v>
      </c>
      <c r="C490" s="49" t="s">
        <v>1786</v>
      </c>
      <c r="D490" s="49" t="s">
        <v>1787</v>
      </c>
      <c r="E490" s="50" t="s">
        <v>1788</v>
      </c>
      <c r="F490" s="44">
        <v>45139.0</v>
      </c>
      <c r="G490" s="45" t="s">
        <v>1789</v>
      </c>
      <c r="H490" s="15"/>
    </row>
    <row r="491" ht="15.75" customHeight="1">
      <c r="A491" s="46" t="s">
        <v>212</v>
      </c>
      <c r="B491" s="49" t="b">
        <v>0</v>
      </c>
      <c r="C491" s="49" t="s">
        <v>1790</v>
      </c>
      <c r="D491" s="49" t="s">
        <v>197</v>
      </c>
      <c r="E491" s="50" t="s">
        <v>1791</v>
      </c>
      <c r="F491" s="44">
        <v>45139.0</v>
      </c>
      <c r="G491" s="45" t="s">
        <v>1792</v>
      </c>
      <c r="H491" s="15"/>
    </row>
    <row r="492" ht="15.75" customHeight="1">
      <c r="A492" s="46" t="s">
        <v>114</v>
      </c>
      <c r="B492" s="49" t="b">
        <v>0</v>
      </c>
      <c r="C492" s="49" t="s">
        <v>1793</v>
      </c>
      <c r="D492" s="49" t="s">
        <v>1285</v>
      </c>
      <c r="E492" s="50" t="s">
        <v>1794</v>
      </c>
      <c r="F492" s="44">
        <v>45139.0</v>
      </c>
      <c r="G492" s="45" t="s">
        <v>1795</v>
      </c>
      <c r="H492" s="15"/>
    </row>
    <row r="493" ht="15.75" customHeight="1">
      <c r="A493" s="46" t="s">
        <v>8</v>
      </c>
      <c r="B493" s="49" t="b">
        <v>0</v>
      </c>
      <c r="C493" s="49" t="s">
        <v>1796</v>
      </c>
      <c r="D493" s="49" t="s">
        <v>165</v>
      </c>
      <c r="E493" s="50" t="s">
        <v>1797</v>
      </c>
      <c r="F493" s="44">
        <v>45139.0</v>
      </c>
      <c r="G493" s="45" t="s">
        <v>1798</v>
      </c>
      <c r="H493" s="15"/>
    </row>
    <row r="494" ht="15.75" customHeight="1">
      <c r="A494" s="46" t="s">
        <v>8</v>
      </c>
      <c r="B494" s="49" t="b">
        <v>0</v>
      </c>
      <c r="C494" s="49" t="s">
        <v>1799</v>
      </c>
      <c r="D494" s="49" t="s">
        <v>1800</v>
      </c>
      <c r="E494" s="50" t="s">
        <v>1801</v>
      </c>
      <c r="F494" s="44">
        <v>45122.0</v>
      </c>
      <c r="G494" s="45" t="s">
        <v>1802</v>
      </c>
      <c r="H494" s="15"/>
    </row>
    <row r="495" ht="15.75" customHeight="1">
      <c r="A495" s="46" t="s">
        <v>886</v>
      </c>
      <c r="B495" s="49" t="b">
        <v>0</v>
      </c>
      <c r="C495" s="49" t="s">
        <v>1803</v>
      </c>
      <c r="D495" s="49" t="s">
        <v>197</v>
      </c>
      <c r="E495" s="50" t="s">
        <v>1804</v>
      </c>
      <c r="F495" s="44">
        <v>45108.0</v>
      </c>
      <c r="G495" s="45" t="s">
        <v>1805</v>
      </c>
      <c r="H495" s="15"/>
    </row>
    <row r="496" ht="15.75" customHeight="1">
      <c r="A496" s="46" t="s">
        <v>24</v>
      </c>
      <c r="B496" s="49" t="b">
        <v>0</v>
      </c>
      <c r="C496" s="49" t="s">
        <v>1806</v>
      </c>
      <c r="D496" s="49" t="s">
        <v>130</v>
      </c>
      <c r="E496" s="50" t="s">
        <v>1807</v>
      </c>
      <c r="F496" s="44">
        <v>45108.0</v>
      </c>
      <c r="G496" s="45" t="s">
        <v>1808</v>
      </c>
      <c r="H496" s="15"/>
    </row>
    <row r="497" ht="15.75" customHeight="1">
      <c r="A497" s="46" t="s">
        <v>29</v>
      </c>
      <c r="B497" s="49" t="b">
        <v>0</v>
      </c>
      <c r="C497" s="49" t="s">
        <v>1809</v>
      </c>
      <c r="D497" s="49" t="s">
        <v>1231</v>
      </c>
      <c r="E497" s="50" t="s">
        <v>1810</v>
      </c>
      <c r="F497" s="44">
        <v>45108.0</v>
      </c>
      <c r="G497" s="45" t="s">
        <v>1811</v>
      </c>
      <c r="H497" s="15"/>
    </row>
    <row r="498" ht="15.75" customHeight="1">
      <c r="A498" s="46" t="s">
        <v>8</v>
      </c>
      <c r="B498" s="49" t="b">
        <v>0</v>
      </c>
      <c r="C498" s="49" t="s">
        <v>1812</v>
      </c>
      <c r="D498" s="49" t="s">
        <v>604</v>
      </c>
      <c r="E498" s="50" t="s">
        <v>1813</v>
      </c>
      <c r="F498" s="44">
        <v>45108.0</v>
      </c>
      <c r="G498" s="45" t="s">
        <v>1814</v>
      </c>
      <c r="H498" s="15"/>
    </row>
    <row r="499" ht="15.75" customHeight="1">
      <c r="A499" s="46" t="s">
        <v>8</v>
      </c>
      <c r="B499" s="49" t="b">
        <v>0</v>
      </c>
      <c r="C499" s="49" t="s">
        <v>1815</v>
      </c>
      <c r="D499" s="49" t="s">
        <v>604</v>
      </c>
      <c r="E499" s="50" t="s">
        <v>1816</v>
      </c>
      <c r="F499" s="44">
        <v>45108.0</v>
      </c>
      <c r="G499" s="45" t="s">
        <v>1817</v>
      </c>
      <c r="H499" s="15"/>
    </row>
    <row r="500" ht="15.75" customHeight="1">
      <c r="A500" s="46" t="s">
        <v>8</v>
      </c>
      <c r="B500" s="49" t="b">
        <v>0</v>
      </c>
      <c r="C500" s="49" t="s">
        <v>1818</v>
      </c>
      <c r="D500" s="49" t="s">
        <v>1819</v>
      </c>
      <c r="E500" s="50" t="s">
        <v>1820</v>
      </c>
      <c r="F500" s="44">
        <v>45108.0</v>
      </c>
      <c r="G500" s="45" t="s">
        <v>1821</v>
      </c>
      <c r="H500" s="15"/>
    </row>
    <row r="501" ht="15.75" customHeight="1">
      <c r="A501" s="46" t="s">
        <v>34</v>
      </c>
      <c r="B501" s="49" t="b">
        <v>0</v>
      </c>
      <c r="C501" s="49" t="s">
        <v>1822</v>
      </c>
      <c r="D501" s="49" t="s">
        <v>1823</v>
      </c>
      <c r="E501" s="50" t="s">
        <v>1824</v>
      </c>
      <c r="F501" s="44">
        <v>45108.0</v>
      </c>
      <c r="G501" s="45" t="s">
        <v>1825</v>
      </c>
      <c r="H501" s="15"/>
    </row>
    <row r="502" ht="15.75" customHeight="1">
      <c r="A502" s="46" t="s">
        <v>8</v>
      </c>
      <c r="B502" s="49" t="b">
        <v>0</v>
      </c>
      <c r="C502" s="49" t="s">
        <v>1826</v>
      </c>
      <c r="D502" s="49" t="s">
        <v>1827</v>
      </c>
      <c r="E502" s="50" t="s">
        <v>1828</v>
      </c>
      <c r="F502" s="44">
        <v>45108.0</v>
      </c>
      <c r="G502" s="45" t="s">
        <v>1829</v>
      </c>
      <c r="H502" s="15"/>
    </row>
    <row r="503" ht="15.75" customHeight="1">
      <c r="A503" s="46" t="s">
        <v>24</v>
      </c>
      <c r="B503" s="49" t="b">
        <v>0</v>
      </c>
      <c r="C503" s="49" t="s">
        <v>1830</v>
      </c>
      <c r="D503" s="49" t="s">
        <v>1376</v>
      </c>
      <c r="E503" s="50" t="s">
        <v>1831</v>
      </c>
      <c r="F503" s="44">
        <v>45108.0</v>
      </c>
      <c r="G503" s="45" t="s">
        <v>1832</v>
      </c>
      <c r="H503" s="15"/>
    </row>
    <row r="504" ht="15.75" customHeight="1">
      <c r="A504" s="46" t="s">
        <v>24</v>
      </c>
      <c r="B504" s="49" t="b">
        <v>0</v>
      </c>
      <c r="C504" s="49" t="s">
        <v>1833</v>
      </c>
      <c r="D504" s="49" t="s">
        <v>10</v>
      </c>
      <c r="E504" s="50" t="s">
        <v>1834</v>
      </c>
      <c r="F504" s="44">
        <v>45108.0</v>
      </c>
      <c r="G504" s="45" t="s">
        <v>1835</v>
      </c>
      <c r="H504" s="15"/>
    </row>
    <row r="505" ht="15.75" customHeight="1">
      <c r="A505" s="46" t="s">
        <v>24</v>
      </c>
      <c r="B505" s="49" t="b">
        <v>0</v>
      </c>
      <c r="C505" s="49" t="s">
        <v>1836</v>
      </c>
      <c r="D505" s="49" t="s">
        <v>797</v>
      </c>
      <c r="E505" s="50" t="s">
        <v>1837</v>
      </c>
      <c r="F505" s="44">
        <v>45099.0</v>
      </c>
      <c r="G505" s="45" t="s">
        <v>1838</v>
      </c>
      <c r="H505" s="15"/>
    </row>
    <row r="506" ht="15.75" customHeight="1">
      <c r="A506" s="46" t="s">
        <v>40</v>
      </c>
      <c r="B506" s="49" t="b">
        <v>0</v>
      </c>
      <c r="C506" s="49" t="s">
        <v>1839</v>
      </c>
      <c r="D506" s="49" t="s">
        <v>1840</v>
      </c>
      <c r="E506" s="50" t="s">
        <v>1841</v>
      </c>
      <c r="F506" s="44">
        <v>45092.0</v>
      </c>
      <c r="G506" s="45" t="s">
        <v>1842</v>
      </c>
      <c r="H506" s="15"/>
    </row>
    <row r="507" ht="15.75" customHeight="1">
      <c r="A507" s="46" t="s">
        <v>8</v>
      </c>
      <c r="B507" s="49" t="b">
        <v>0</v>
      </c>
      <c r="C507" s="49" t="s">
        <v>1843</v>
      </c>
      <c r="D507" s="49" t="s">
        <v>448</v>
      </c>
      <c r="E507" s="50" t="s">
        <v>1844</v>
      </c>
      <c r="F507" s="44">
        <v>45092.0</v>
      </c>
      <c r="G507" s="45" t="s">
        <v>1845</v>
      </c>
      <c r="H507" s="15"/>
    </row>
    <row r="508" ht="15.75" customHeight="1">
      <c r="A508" s="46" t="s">
        <v>114</v>
      </c>
      <c r="B508" s="49" t="b">
        <v>0</v>
      </c>
      <c r="C508" s="49" t="s">
        <v>1846</v>
      </c>
      <c r="D508" s="49" t="s">
        <v>1847</v>
      </c>
      <c r="E508" s="50" t="s">
        <v>1848</v>
      </c>
      <c r="F508" s="44">
        <v>45090.0</v>
      </c>
      <c r="G508" s="45" t="s">
        <v>1849</v>
      </c>
      <c r="H508" s="15"/>
    </row>
    <row r="509" ht="15.75" customHeight="1">
      <c r="A509" s="46" t="s">
        <v>40</v>
      </c>
      <c r="B509" s="49" t="b">
        <v>0</v>
      </c>
      <c r="C509" s="49" t="s">
        <v>1850</v>
      </c>
      <c r="D509" s="49" t="s">
        <v>375</v>
      </c>
      <c r="E509" s="50" t="s">
        <v>1851</v>
      </c>
      <c r="F509" s="44">
        <v>45084.0</v>
      </c>
      <c r="G509" s="45" t="s">
        <v>1852</v>
      </c>
      <c r="H509" s="15"/>
    </row>
    <row r="510" ht="15.75" customHeight="1">
      <c r="A510" s="46" t="s">
        <v>29</v>
      </c>
      <c r="B510" s="49" t="b">
        <v>0</v>
      </c>
      <c r="C510" s="49" t="s">
        <v>1853</v>
      </c>
      <c r="D510" s="49" t="s">
        <v>1309</v>
      </c>
      <c r="E510" s="50" t="s">
        <v>1854</v>
      </c>
      <c r="F510" s="44">
        <v>45078.0</v>
      </c>
      <c r="G510" s="45" t="s">
        <v>1855</v>
      </c>
      <c r="H510" s="15"/>
    </row>
    <row r="511" ht="15.75" customHeight="1">
      <c r="A511" s="46" t="s">
        <v>29</v>
      </c>
      <c r="B511" s="49" t="b">
        <v>0</v>
      </c>
      <c r="C511" s="49" t="s">
        <v>1856</v>
      </c>
      <c r="D511" s="49" t="s">
        <v>130</v>
      </c>
      <c r="E511" s="50" t="s">
        <v>1857</v>
      </c>
      <c r="F511" s="44">
        <v>45078.0</v>
      </c>
      <c r="G511" s="45" t="s">
        <v>1858</v>
      </c>
      <c r="H511" s="15"/>
    </row>
    <row r="512" ht="15.75" customHeight="1">
      <c r="A512" s="46" t="s">
        <v>24</v>
      </c>
      <c r="B512" s="49" t="b">
        <v>0</v>
      </c>
      <c r="C512" s="49" t="s">
        <v>1859</v>
      </c>
      <c r="D512" s="49" t="s">
        <v>130</v>
      </c>
      <c r="E512" s="50" t="s">
        <v>1860</v>
      </c>
      <c r="F512" s="44">
        <v>45078.0</v>
      </c>
      <c r="G512" s="45" t="s">
        <v>1861</v>
      </c>
      <c r="H512" s="15"/>
    </row>
    <row r="513" ht="15.75" customHeight="1">
      <c r="A513" s="46" t="s">
        <v>34</v>
      </c>
      <c r="B513" s="49" t="b">
        <v>0</v>
      </c>
      <c r="C513" s="49" t="s">
        <v>1862</v>
      </c>
      <c r="D513" s="49" t="s">
        <v>172</v>
      </c>
      <c r="E513" s="50" t="s">
        <v>1863</v>
      </c>
      <c r="F513" s="44">
        <v>45078.0</v>
      </c>
      <c r="G513" s="45" t="s">
        <v>1864</v>
      </c>
      <c r="H513" s="15"/>
    </row>
    <row r="514" ht="15.75" customHeight="1">
      <c r="A514" s="46" t="s">
        <v>29</v>
      </c>
      <c r="B514" s="49" t="b">
        <v>0</v>
      </c>
      <c r="C514" s="49" t="s">
        <v>1865</v>
      </c>
      <c r="D514" s="49" t="s">
        <v>130</v>
      </c>
      <c r="E514" s="50" t="s">
        <v>1866</v>
      </c>
      <c r="F514" s="44">
        <v>45078.0</v>
      </c>
      <c r="G514" s="45" t="s">
        <v>1867</v>
      </c>
      <c r="H514" s="15"/>
    </row>
    <row r="515" ht="15.75" customHeight="1">
      <c r="A515" s="46" t="s">
        <v>24</v>
      </c>
      <c r="B515" s="49" t="b">
        <v>0</v>
      </c>
      <c r="C515" s="49" t="s">
        <v>1868</v>
      </c>
      <c r="D515" s="49" t="s">
        <v>130</v>
      </c>
      <c r="E515" s="50" t="s">
        <v>1869</v>
      </c>
      <c r="F515" s="44">
        <v>45078.0</v>
      </c>
      <c r="G515" s="45" t="s">
        <v>1870</v>
      </c>
      <c r="H515" s="15"/>
    </row>
    <row r="516" ht="15.75" customHeight="1">
      <c r="A516" s="46" t="s">
        <v>24</v>
      </c>
      <c r="B516" s="49" t="b">
        <v>0</v>
      </c>
      <c r="C516" s="49" t="s">
        <v>1871</v>
      </c>
      <c r="D516" s="49" t="s">
        <v>72</v>
      </c>
      <c r="E516" s="50" t="s">
        <v>1872</v>
      </c>
      <c r="F516" s="44">
        <v>45078.0</v>
      </c>
      <c r="G516" s="45" t="s">
        <v>1873</v>
      </c>
      <c r="H516" s="15"/>
    </row>
    <row r="517" ht="15.75" customHeight="1">
      <c r="A517" s="46" t="s">
        <v>29</v>
      </c>
      <c r="B517" s="49" t="b">
        <v>0</v>
      </c>
      <c r="C517" s="49" t="s">
        <v>1874</v>
      </c>
      <c r="D517" s="49" t="s">
        <v>1012</v>
      </c>
      <c r="E517" s="50" t="s">
        <v>1857</v>
      </c>
      <c r="F517" s="44">
        <v>45078.0</v>
      </c>
      <c r="G517" s="45" t="s">
        <v>1875</v>
      </c>
      <c r="H517" s="15"/>
    </row>
    <row r="518" ht="15.75" customHeight="1">
      <c r="A518" s="46" t="s">
        <v>24</v>
      </c>
      <c r="B518" s="49" t="b">
        <v>0</v>
      </c>
      <c r="C518" s="49" t="s">
        <v>1876</v>
      </c>
      <c r="D518" s="49" t="s">
        <v>72</v>
      </c>
      <c r="E518" s="50" t="s">
        <v>1877</v>
      </c>
      <c r="F518" s="44">
        <v>45078.0</v>
      </c>
      <c r="G518" s="45" t="s">
        <v>1878</v>
      </c>
      <c r="H518" s="15"/>
    </row>
    <row r="519" ht="15.75" customHeight="1">
      <c r="A519" s="46" t="s">
        <v>24</v>
      </c>
      <c r="B519" s="49" t="b">
        <v>0</v>
      </c>
      <c r="C519" s="49" t="s">
        <v>1879</v>
      </c>
      <c r="D519" s="49" t="s">
        <v>72</v>
      </c>
      <c r="E519" s="50" t="s">
        <v>1880</v>
      </c>
      <c r="F519" s="44">
        <v>45078.0</v>
      </c>
      <c r="G519" s="45" t="s">
        <v>1881</v>
      </c>
      <c r="H519" s="15"/>
    </row>
    <row r="520" ht="15.75" customHeight="1">
      <c r="A520" s="46" t="s">
        <v>8</v>
      </c>
      <c r="B520" s="49" t="b">
        <v>0</v>
      </c>
      <c r="C520" s="49" t="s">
        <v>1882</v>
      </c>
      <c r="D520" s="49" t="s">
        <v>1051</v>
      </c>
      <c r="E520" s="50" t="s">
        <v>1883</v>
      </c>
      <c r="F520" s="44">
        <v>45078.0</v>
      </c>
      <c r="G520" s="45" t="s">
        <v>1884</v>
      </c>
      <c r="H520" s="15"/>
    </row>
    <row r="521" ht="15.75" customHeight="1">
      <c r="A521" s="46" t="s">
        <v>24</v>
      </c>
      <c r="B521" s="49" t="b">
        <v>0</v>
      </c>
      <c r="C521" s="49" t="s">
        <v>1885</v>
      </c>
      <c r="D521" s="49" t="s">
        <v>751</v>
      </c>
      <c r="E521" s="50" t="s">
        <v>1886</v>
      </c>
      <c r="F521" s="44">
        <v>45078.0</v>
      </c>
      <c r="G521" s="45" t="s">
        <v>1887</v>
      </c>
      <c r="H521" s="15"/>
    </row>
    <row r="522" ht="15.75" customHeight="1">
      <c r="A522" s="46" t="s">
        <v>8</v>
      </c>
      <c r="B522" s="49" t="b">
        <v>0</v>
      </c>
      <c r="C522" s="49" t="s">
        <v>1888</v>
      </c>
      <c r="D522" s="49" t="s">
        <v>387</v>
      </c>
      <c r="E522" s="50" t="s">
        <v>1889</v>
      </c>
      <c r="F522" s="44">
        <v>45078.0</v>
      </c>
      <c r="G522" s="45" t="s">
        <v>1890</v>
      </c>
      <c r="H522" s="15"/>
    </row>
    <row r="523" ht="15.75" customHeight="1">
      <c r="A523" s="46" t="s">
        <v>8</v>
      </c>
      <c r="B523" s="49" t="b">
        <v>0</v>
      </c>
      <c r="C523" s="49" t="s">
        <v>1891</v>
      </c>
      <c r="D523" s="49" t="s">
        <v>1061</v>
      </c>
      <c r="E523" s="50" t="s">
        <v>1892</v>
      </c>
      <c r="F523" s="44">
        <v>45078.0</v>
      </c>
      <c r="G523" s="45" t="s">
        <v>1893</v>
      </c>
      <c r="H523" s="15"/>
    </row>
    <row r="524" ht="15.75" customHeight="1">
      <c r="A524" s="46" t="s">
        <v>114</v>
      </c>
      <c r="B524" s="49" t="b">
        <v>0</v>
      </c>
      <c r="C524" s="49" t="s">
        <v>1894</v>
      </c>
      <c r="D524" s="49" t="s">
        <v>876</v>
      </c>
      <c r="E524" s="50" t="s">
        <v>1895</v>
      </c>
      <c r="F524" s="44">
        <v>45072.0</v>
      </c>
      <c r="G524" s="45" t="s">
        <v>1896</v>
      </c>
      <c r="H524" s="15"/>
    </row>
    <row r="525" ht="15.75" customHeight="1">
      <c r="A525" s="46" t="s">
        <v>40</v>
      </c>
      <c r="B525" s="49" t="b">
        <v>0</v>
      </c>
      <c r="C525" s="49" t="s">
        <v>1897</v>
      </c>
      <c r="D525" s="49" t="s">
        <v>680</v>
      </c>
      <c r="E525" s="50" t="s">
        <v>1898</v>
      </c>
      <c r="F525" s="44">
        <v>45069.0</v>
      </c>
      <c r="G525" s="45" t="s">
        <v>1899</v>
      </c>
      <c r="H525" s="15"/>
    </row>
    <row r="526" ht="15.75" customHeight="1">
      <c r="A526" s="46" t="s">
        <v>40</v>
      </c>
      <c r="B526" s="49" t="b">
        <v>0</v>
      </c>
      <c r="C526" s="49" t="s">
        <v>1900</v>
      </c>
      <c r="D526" s="49" t="s">
        <v>88</v>
      </c>
      <c r="E526" s="50" t="s">
        <v>1901</v>
      </c>
      <c r="F526" s="44">
        <v>45069.0</v>
      </c>
      <c r="G526" s="45" t="s">
        <v>1902</v>
      </c>
      <c r="H526" s="15"/>
    </row>
    <row r="527" ht="15.75" customHeight="1">
      <c r="A527" s="46" t="s">
        <v>40</v>
      </c>
      <c r="B527" s="49" t="b">
        <v>0</v>
      </c>
      <c r="C527" s="49" t="s">
        <v>1903</v>
      </c>
      <c r="D527" s="49" t="s">
        <v>1904</v>
      </c>
      <c r="E527" s="50" t="s">
        <v>1905</v>
      </c>
      <c r="F527" s="44">
        <v>45066.0</v>
      </c>
      <c r="G527" s="45" t="s">
        <v>1906</v>
      </c>
      <c r="H527" s="15"/>
    </row>
    <row r="528" ht="15.75" customHeight="1">
      <c r="A528" s="46" t="s">
        <v>40</v>
      </c>
      <c r="B528" s="49" t="b">
        <v>0</v>
      </c>
      <c r="C528" s="49" t="s">
        <v>1907</v>
      </c>
      <c r="D528" s="43" t="s">
        <v>629</v>
      </c>
      <c r="E528" s="50" t="s">
        <v>1908</v>
      </c>
      <c r="F528" s="44">
        <v>45063.0</v>
      </c>
      <c r="G528" s="45" t="s">
        <v>1909</v>
      </c>
      <c r="H528" s="15"/>
    </row>
    <row r="529" ht="15.75" customHeight="1">
      <c r="A529" s="46" t="s">
        <v>114</v>
      </c>
      <c r="B529" s="49" t="b">
        <v>0</v>
      </c>
      <c r="C529" s="49" t="s">
        <v>1910</v>
      </c>
      <c r="D529" s="49" t="s">
        <v>92</v>
      </c>
      <c r="E529" s="50" t="s">
        <v>1575</v>
      </c>
      <c r="F529" s="44">
        <v>45056.0</v>
      </c>
      <c r="G529" s="45" t="s">
        <v>1911</v>
      </c>
      <c r="H529" s="15"/>
    </row>
    <row r="530" ht="15.75" customHeight="1">
      <c r="A530" s="46" t="s">
        <v>8</v>
      </c>
      <c r="B530" s="49" t="b">
        <v>0</v>
      </c>
      <c r="C530" s="49" t="s">
        <v>1912</v>
      </c>
      <c r="D530" s="49" t="s">
        <v>473</v>
      </c>
      <c r="E530" s="50" t="s">
        <v>1913</v>
      </c>
      <c r="F530" s="44">
        <v>45047.0</v>
      </c>
      <c r="G530" s="45" t="s">
        <v>1914</v>
      </c>
      <c r="H530" s="15"/>
    </row>
    <row r="531" ht="15.75" customHeight="1">
      <c r="A531" s="46" t="s">
        <v>8</v>
      </c>
      <c r="B531" s="49" t="b">
        <v>0</v>
      </c>
      <c r="C531" s="49" t="s">
        <v>1915</v>
      </c>
      <c r="D531" s="49" t="s">
        <v>177</v>
      </c>
      <c r="E531" s="50" t="s">
        <v>1916</v>
      </c>
      <c r="F531" s="44">
        <v>45047.0</v>
      </c>
      <c r="G531" s="45" t="s">
        <v>1917</v>
      </c>
      <c r="H531" s="15"/>
    </row>
    <row r="532" ht="15.75" customHeight="1">
      <c r="A532" s="46" t="s">
        <v>24</v>
      </c>
      <c r="B532" s="49" t="b">
        <v>0</v>
      </c>
      <c r="C532" s="49" t="s">
        <v>1918</v>
      </c>
      <c r="D532" s="49" t="s">
        <v>130</v>
      </c>
      <c r="E532" s="50" t="s">
        <v>1919</v>
      </c>
      <c r="F532" s="44">
        <v>45047.0</v>
      </c>
      <c r="G532" s="45" t="s">
        <v>1920</v>
      </c>
      <c r="H532" s="15"/>
    </row>
    <row r="533" ht="15.75" customHeight="1">
      <c r="A533" s="46" t="s">
        <v>40</v>
      </c>
      <c r="B533" s="49" t="b">
        <v>0</v>
      </c>
      <c r="C533" s="49" t="s">
        <v>1921</v>
      </c>
      <c r="D533" s="49" t="s">
        <v>130</v>
      </c>
      <c r="E533" s="50" t="s">
        <v>1922</v>
      </c>
      <c r="F533" s="44">
        <v>45047.0</v>
      </c>
      <c r="G533" s="45" t="s">
        <v>1923</v>
      </c>
      <c r="H533" s="15"/>
    </row>
    <row r="534" ht="15.75" customHeight="1">
      <c r="A534" s="46" t="s">
        <v>8</v>
      </c>
      <c r="B534" s="49" t="b">
        <v>0</v>
      </c>
      <c r="C534" s="49" t="s">
        <v>1924</v>
      </c>
      <c r="D534" s="49" t="s">
        <v>130</v>
      </c>
      <c r="E534" s="50" t="s">
        <v>1925</v>
      </c>
      <c r="F534" s="44">
        <v>45047.0</v>
      </c>
      <c r="G534" s="45" t="s">
        <v>1926</v>
      </c>
      <c r="H534" s="15"/>
    </row>
    <row r="535" ht="15.75" customHeight="1">
      <c r="A535" s="46" t="s">
        <v>114</v>
      </c>
      <c r="B535" s="49" t="b">
        <v>0</v>
      </c>
      <c r="C535" s="49" t="s">
        <v>1927</v>
      </c>
      <c r="D535" s="49" t="s">
        <v>555</v>
      </c>
      <c r="E535" s="50" t="s">
        <v>1928</v>
      </c>
      <c r="F535" s="44">
        <v>45047.0</v>
      </c>
      <c r="G535" s="45" t="s">
        <v>1929</v>
      </c>
      <c r="H535" s="15"/>
    </row>
    <row r="536" ht="15.75" customHeight="1">
      <c r="A536" s="46" t="s">
        <v>40</v>
      </c>
      <c r="B536" s="49" t="b">
        <v>0</v>
      </c>
      <c r="C536" s="49" t="s">
        <v>1930</v>
      </c>
      <c r="D536" s="49" t="s">
        <v>130</v>
      </c>
      <c r="E536" s="50" t="s">
        <v>1931</v>
      </c>
      <c r="F536" s="44">
        <v>45047.0</v>
      </c>
      <c r="G536" s="45" t="s">
        <v>1932</v>
      </c>
      <c r="H536" s="15"/>
    </row>
    <row r="537" ht="15.75" customHeight="1">
      <c r="A537" s="46" t="s">
        <v>24</v>
      </c>
      <c r="B537" s="49" t="b">
        <v>0</v>
      </c>
      <c r="C537" s="49" t="s">
        <v>1933</v>
      </c>
      <c r="D537" s="49" t="s">
        <v>1934</v>
      </c>
      <c r="E537" s="50" t="s">
        <v>1935</v>
      </c>
      <c r="F537" s="44">
        <v>45047.0</v>
      </c>
      <c r="G537" s="45" t="s">
        <v>1936</v>
      </c>
      <c r="H537" s="15"/>
    </row>
    <row r="538" ht="15.75" customHeight="1">
      <c r="A538" s="46" t="s">
        <v>114</v>
      </c>
      <c r="B538" s="49" t="b">
        <v>0</v>
      </c>
      <c r="C538" s="49" t="s">
        <v>1937</v>
      </c>
      <c r="D538" s="49" t="s">
        <v>859</v>
      </c>
      <c r="E538" s="50" t="s">
        <v>1938</v>
      </c>
      <c r="F538" s="44">
        <v>45047.0</v>
      </c>
      <c r="G538" s="45" t="s">
        <v>1939</v>
      </c>
      <c r="H538" s="15"/>
    </row>
    <row r="539" ht="15.75" customHeight="1">
      <c r="A539" s="46" t="s">
        <v>114</v>
      </c>
      <c r="B539" s="49" t="b">
        <v>0</v>
      </c>
      <c r="C539" s="49" t="s">
        <v>1940</v>
      </c>
      <c r="D539" s="49" t="s">
        <v>1594</v>
      </c>
      <c r="E539" s="50" t="s">
        <v>1941</v>
      </c>
      <c r="F539" s="44">
        <v>45047.0</v>
      </c>
      <c r="G539" s="45" t="s">
        <v>1942</v>
      </c>
      <c r="H539" s="15"/>
    </row>
    <row r="540" ht="15.75" customHeight="1">
      <c r="A540" s="46" t="s">
        <v>24</v>
      </c>
      <c r="B540" s="49" t="b">
        <v>0</v>
      </c>
      <c r="C540" s="49" t="s">
        <v>1943</v>
      </c>
      <c r="D540" s="49" t="s">
        <v>888</v>
      </c>
      <c r="E540" s="50" t="s">
        <v>1944</v>
      </c>
      <c r="F540" s="44">
        <v>45044.0</v>
      </c>
      <c r="G540" s="45" t="s">
        <v>1945</v>
      </c>
      <c r="H540" s="15"/>
    </row>
    <row r="541" ht="15.75" customHeight="1">
      <c r="A541" s="46" t="s">
        <v>385</v>
      </c>
      <c r="B541" s="49" t="b">
        <v>0</v>
      </c>
      <c r="C541" s="49" t="s">
        <v>1946</v>
      </c>
      <c r="D541" s="49" t="s">
        <v>1474</v>
      </c>
      <c r="E541" s="50" t="s">
        <v>1947</v>
      </c>
      <c r="F541" s="44">
        <v>45042.0</v>
      </c>
      <c r="G541" s="45" t="s">
        <v>1948</v>
      </c>
      <c r="H541" s="15"/>
    </row>
    <row r="542" ht="15.75" customHeight="1">
      <c r="A542" s="46" t="s">
        <v>8</v>
      </c>
      <c r="B542" s="49" t="b">
        <v>0</v>
      </c>
      <c r="C542" s="49" t="s">
        <v>1949</v>
      </c>
      <c r="D542" s="49" t="s">
        <v>481</v>
      </c>
      <c r="E542" s="50" t="s">
        <v>1950</v>
      </c>
      <c r="F542" s="44">
        <v>45037.0</v>
      </c>
      <c r="G542" s="45" t="s">
        <v>1951</v>
      </c>
      <c r="H542" s="15"/>
    </row>
    <row r="543" ht="15.75" customHeight="1">
      <c r="A543" s="46" t="s">
        <v>207</v>
      </c>
      <c r="B543" s="49" t="b">
        <v>0</v>
      </c>
      <c r="C543" s="49" t="s">
        <v>1952</v>
      </c>
      <c r="D543" s="49" t="s">
        <v>357</v>
      </c>
      <c r="E543" s="50" t="s">
        <v>1953</v>
      </c>
      <c r="F543" s="44">
        <v>45036.0</v>
      </c>
      <c r="G543" s="45" t="s">
        <v>1954</v>
      </c>
      <c r="H543" s="15"/>
    </row>
    <row r="544" ht="15.75" customHeight="1">
      <c r="A544" s="46" t="s">
        <v>29</v>
      </c>
      <c r="B544" s="49" t="b">
        <v>0</v>
      </c>
      <c r="C544" s="49" t="s">
        <v>1955</v>
      </c>
      <c r="D544" s="49" t="s">
        <v>92</v>
      </c>
      <c r="E544" s="50" t="s">
        <v>1956</v>
      </c>
      <c r="F544" s="44">
        <v>45033.0</v>
      </c>
      <c r="G544" s="45" t="s">
        <v>1957</v>
      </c>
      <c r="H544" s="15"/>
    </row>
    <row r="545" ht="15.75" customHeight="1">
      <c r="A545" s="46" t="s">
        <v>207</v>
      </c>
      <c r="B545" s="49" t="b">
        <v>0</v>
      </c>
      <c r="C545" s="49" t="s">
        <v>1958</v>
      </c>
      <c r="D545" s="49" t="s">
        <v>1959</v>
      </c>
      <c r="E545" s="50" t="s">
        <v>1960</v>
      </c>
      <c r="F545" s="44">
        <v>45030.0</v>
      </c>
      <c r="G545" s="45" t="s">
        <v>1961</v>
      </c>
      <c r="H545" s="15"/>
    </row>
    <row r="546" ht="15.75" customHeight="1">
      <c r="A546" s="46" t="s">
        <v>207</v>
      </c>
      <c r="B546" s="49" t="b">
        <v>0</v>
      </c>
      <c r="C546" s="49" t="s">
        <v>1962</v>
      </c>
      <c r="D546" s="49" t="s">
        <v>703</v>
      </c>
      <c r="E546" s="50" t="s">
        <v>1963</v>
      </c>
      <c r="F546" s="44">
        <v>45029.0</v>
      </c>
      <c r="G546" s="45" t="s">
        <v>1964</v>
      </c>
      <c r="H546" s="15"/>
    </row>
    <row r="547" ht="15.75" customHeight="1">
      <c r="A547" s="46" t="s">
        <v>207</v>
      </c>
      <c r="B547" s="49" t="b">
        <v>0</v>
      </c>
      <c r="C547" s="49" t="s">
        <v>1965</v>
      </c>
      <c r="D547" s="49" t="s">
        <v>209</v>
      </c>
      <c r="E547" s="50" t="s">
        <v>1966</v>
      </c>
      <c r="F547" s="44">
        <v>45029.0</v>
      </c>
      <c r="G547" s="45" t="s">
        <v>1967</v>
      </c>
      <c r="H547" s="15"/>
    </row>
    <row r="548" ht="15.75" customHeight="1">
      <c r="A548" s="46" t="s">
        <v>8</v>
      </c>
      <c r="B548" s="49" t="b">
        <v>0</v>
      </c>
      <c r="C548" s="49" t="s">
        <v>1968</v>
      </c>
      <c r="D548" s="49" t="s">
        <v>92</v>
      </c>
      <c r="E548" s="50" t="s">
        <v>1969</v>
      </c>
      <c r="F548" s="44">
        <v>45022.0</v>
      </c>
      <c r="G548" s="45" t="s">
        <v>1970</v>
      </c>
      <c r="H548" s="15"/>
    </row>
    <row r="549" ht="15.75" customHeight="1">
      <c r="A549" s="46" t="s">
        <v>8</v>
      </c>
      <c r="B549" s="49" t="b">
        <v>0</v>
      </c>
      <c r="C549" s="49" t="s">
        <v>1971</v>
      </c>
      <c r="D549" s="49" t="s">
        <v>277</v>
      </c>
      <c r="E549" s="50" t="s">
        <v>1972</v>
      </c>
      <c r="F549" s="44">
        <v>45020.0</v>
      </c>
      <c r="G549" s="45" t="s">
        <v>1973</v>
      </c>
      <c r="H549" s="15"/>
    </row>
    <row r="550" ht="15.75" customHeight="1">
      <c r="A550" s="46" t="s">
        <v>8</v>
      </c>
      <c r="B550" s="49" t="b">
        <v>0</v>
      </c>
      <c r="C550" s="49" t="s">
        <v>1974</v>
      </c>
      <c r="D550" s="49" t="s">
        <v>1351</v>
      </c>
      <c r="E550" s="50" t="s">
        <v>1975</v>
      </c>
      <c r="F550" s="44">
        <v>45017.0</v>
      </c>
      <c r="G550" s="45" t="s">
        <v>1976</v>
      </c>
      <c r="H550" s="15"/>
    </row>
    <row r="551" ht="15.75" customHeight="1">
      <c r="A551" s="46" t="s">
        <v>29</v>
      </c>
      <c r="B551" s="49" t="b">
        <v>0</v>
      </c>
      <c r="C551" s="49" t="s">
        <v>1977</v>
      </c>
      <c r="D551" s="49" t="s">
        <v>1978</v>
      </c>
      <c r="E551" s="50" t="s">
        <v>1979</v>
      </c>
      <c r="F551" s="44">
        <v>45017.0</v>
      </c>
      <c r="G551" s="45" t="s">
        <v>1980</v>
      </c>
      <c r="H551" s="15"/>
    </row>
    <row r="552" ht="15.75" customHeight="1">
      <c r="A552" s="46" t="s">
        <v>29</v>
      </c>
      <c r="B552" s="49" t="b">
        <v>0</v>
      </c>
      <c r="C552" s="49" t="s">
        <v>1981</v>
      </c>
      <c r="D552" s="49" t="s">
        <v>10</v>
      </c>
      <c r="E552" s="50" t="s">
        <v>1982</v>
      </c>
      <c r="F552" s="44">
        <v>45017.0</v>
      </c>
      <c r="G552" s="45" t="s">
        <v>1983</v>
      </c>
      <c r="H552" s="15"/>
    </row>
    <row r="553" ht="15.75" customHeight="1">
      <c r="A553" s="46" t="s">
        <v>24</v>
      </c>
      <c r="B553" s="49" t="b">
        <v>0</v>
      </c>
      <c r="C553" s="49" t="s">
        <v>1984</v>
      </c>
      <c r="D553" s="49" t="s">
        <v>751</v>
      </c>
      <c r="E553" s="50" t="s">
        <v>1985</v>
      </c>
      <c r="F553" s="44">
        <v>45017.0</v>
      </c>
      <c r="G553" s="45" t="s">
        <v>1986</v>
      </c>
      <c r="H553" s="15"/>
    </row>
    <row r="554" ht="15.75" customHeight="1">
      <c r="A554" s="46" t="s">
        <v>24</v>
      </c>
      <c r="B554" s="49" t="b">
        <v>0</v>
      </c>
      <c r="C554" s="49" t="s">
        <v>1987</v>
      </c>
      <c r="D554" s="49" t="s">
        <v>72</v>
      </c>
      <c r="E554" s="50" t="s">
        <v>1988</v>
      </c>
      <c r="F554" s="44">
        <v>45017.0</v>
      </c>
      <c r="G554" s="45" t="s">
        <v>1989</v>
      </c>
      <c r="H554" s="15"/>
    </row>
    <row r="555" ht="15.75" customHeight="1">
      <c r="A555" s="46" t="s">
        <v>114</v>
      </c>
      <c r="B555" s="49" t="b">
        <v>0</v>
      </c>
      <c r="C555" s="49" t="s">
        <v>1990</v>
      </c>
      <c r="D555" s="49" t="s">
        <v>859</v>
      </c>
      <c r="E555" s="50" t="s">
        <v>1991</v>
      </c>
      <c r="F555" s="44">
        <v>45017.0</v>
      </c>
      <c r="G555" s="45" t="s">
        <v>1992</v>
      </c>
      <c r="H555" s="15"/>
    </row>
    <row r="556" ht="15.75" customHeight="1">
      <c r="A556" s="46" t="s">
        <v>34</v>
      </c>
      <c r="B556" s="49" t="b">
        <v>0</v>
      </c>
      <c r="C556" s="49" t="s">
        <v>1993</v>
      </c>
      <c r="D556" s="49" t="s">
        <v>10</v>
      </c>
      <c r="E556" s="50" t="s">
        <v>1994</v>
      </c>
      <c r="F556" s="44">
        <v>45017.0</v>
      </c>
      <c r="G556" s="45" t="s">
        <v>1995</v>
      </c>
      <c r="H556" s="15"/>
    </row>
    <row r="557" ht="15.75" customHeight="1">
      <c r="A557" s="46" t="s">
        <v>8</v>
      </c>
      <c r="B557" s="49" t="b">
        <v>0</v>
      </c>
      <c r="C557" s="49" t="s">
        <v>1996</v>
      </c>
      <c r="D557" s="49" t="s">
        <v>165</v>
      </c>
      <c r="E557" s="50" t="s">
        <v>1997</v>
      </c>
      <c r="F557" s="44">
        <v>45017.0</v>
      </c>
      <c r="G557" s="45" t="s">
        <v>1998</v>
      </c>
      <c r="H557" s="15"/>
    </row>
    <row r="558" ht="15.75" customHeight="1">
      <c r="A558" s="46" t="s">
        <v>8</v>
      </c>
      <c r="B558" s="49" t="b">
        <v>0</v>
      </c>
      <c r="C558" s="49" t="s">
        <v>1999</v>
      </c>
      <c r="D558" s="49" t="s">
        <v>1139</v>
      </c>
      <c r="E558" s="50" t="s">
        <v>2000</v>
      </c>
      <c r="F558" s="44">
        <v>45016.0</v>
      </c>
      <c r="G558" s="45" t="s">
        <v>2001</v>
      </c>
      <c r="H558" s="15"/>
    </row>
    <row r="559" ht="15.75" customHeight="1">
      <c r="A559" s="46" t="s">
        <v>114</v>
      </c>
      <c r="B559" s="49" t="b">
        <v>0</v>
      </c>
      <c r="C559" s="49" t="s">
        <v>2002</v>
      </c>
      <c r="D559" s="49" t="s">
        <v>2003</v>
      </c>
      <c r="E559" s="50" t="s">
        <v>2004</v>
      </c>
      <c r="F559" s="44">
        <v>45016.0</v>
      </c>
      <c r="G559" s="45" t="s">
        <v>2005</v>
      </c>
      <c r="H559" s="15"/>
    </row>
    <row r="560" ht="15.75" customHeight="1">
      <c r="A560" s="46" t="s">
        <v>40</v>
      </c>
      <c r="B560" s="49" t="b">
        <v>0</v>
      </c>
      <c r="C560" s="49" t="s">
        <v>2006</v>
      </c>
      <c r="D560" s="49" t="s">
        <v>1630</v>
      </c>
      <c r="E560" s="50" t="s">
        <v>2007</v>
      </c>
      <c r="F560" s="44">
        <v>45009.0</v>
      </c>
      <c r="G560" s="45" t="s">
        <v>2008</v>
      </c>
      <c r="H560" s="15"/>
    </row>
    <row r="561" ht="15.75" customHeight="1">
      <c r="A561" s="46" t="s">
        <v>114</v>
      </c>
      <c r="B561" s="49" t="b">
        <v>0</v>
      </c>
      <c r="C561" s="49" t="s">
        <v>2009</v>
      </c>
      <c r="D561" s="49" t="s">
        <v>876</v>
      </c>
      <c r="E561" s="50" t="s">
        <v>2010</v>
      </c>
      <c r="F561" s="44">
        <v>45008.0</v>
      </c>
      <c r="G561" s="45" t="s">
        <v>2011</v>
      </c>
      <c r="H561" s="15"/>
    </row>
    <row r="562" ht="15.75" customHeight="1">
      <c r="A562" s="46" t="s">
        <v>40</v>
      </c>
      <c r="B562" s="49" t="b">
        <v>0</v>
      </c>
      <c r="C562" s="49" t="s">
        <v>2012</v>
      </c>
      <c r="D562" s="49" t="s">
        <v>2013</v>
      </c>
      <c r="E562" s="50" t="s">
        <v>2014</v>
      </c>
      <c r="F562" s="44">
        <v>45008.0</v>
      </c>
      <c r="G562" s="45" t="s">
        <v>2015</v>
      </c>
      <c r="H562" s="15"/>
    </row>
    <row r="563" ht="15.75" customHeight="1">
      <c r="A563" s="46" t="s">
        <v>24</v>
      </c>
      <c r="B563" s="49" t="b">
        <v>0</v>
      </c>
      <c r="C563" s="49" t="s">
        <v>2016</v>
      </c>
      <c r="D563" s="49" t="s">
        <v>888</v>
      </c>
      <c r="E563" s="50" t="s">
        <v>2017</v>
      </c>
      <c r="F563" s="44">
        <v>45000.0</v>
      </c>
      <c r="G563" s="45" t="s">
        <v>2018</v>
      </c>
      <c r="H563" s="15"/>
    </row>
    <row r="564" ht="15.75" customHeight="1">
      <c r="A564" s="46" t="s">
        <v>207</v>
      </c>
      <c r="B564" s="49" t="b">
        <v>0</v>
      </c>
      <c r="C564" s="49" t="s">
        <v>2019</v>
      </c>
      <c r="D564" s="49" t="s">
        <v>375</v>
      </c>
      <c r="E564" s="50" t="s">
        <v>2020</v>
      </c>
      <c r="F564" s="44">
        <v>44992.0</v>
      </c>
      <c r="G564" s="45" t="s">
        <v>2021</v>
      </c>
      <c r="H564" s="15"/>
    </row>
    <row r="565" ht="15.75" customHeight="1">
      <c r="A565" s="46" t="s">
        <v>114</v>
      </c>
      <c r="B565" s="49" t="b">
        <v>0</v>
      </c>
      <c r="C565" s="49" t="s">
        <v>2022</v>
      </c>
      <c r="D565" s="49" t="s">
        <v>1204</v>
      </c>
      <c r="E565" s="50" t="s">
        <v>2023</v>
      </c>
      <c r="F565" s="44">
        <v>44986.0</v>
      </c>
      <c r="G565" s="45" t="s">
        <v>2024</v>
      </c>
      <c r="H565" s="15"/>
    </row>
    <row r="566" ht="15.75" customHeight="1">
      <c r="A566" s="48" t="s">
        <v>212</v>
      </c>
      <c r="B566" s="49" t="b">
        <v>0</v>
      </c>
      <c r="C566" s="49" t="s">
        <v>2025</v>
      </c>
      <c r="D566" s="49" t="s">
        <v>10</v>
      </c>
      <c r="E566" s="50" t="s">
        <v>2026</v>
      </c>
      <c r="F566" s="44">
        <v>44986.0</v>
      </c>
      <c r="G566" s="45" t="s">
        <v>2027</v>
      </c>
      <c r="H566" s="15"/>
    </row>
    <row r="567" ht="15.75" customHeight="1">
      <c r="A567" s="46" t="s">
        <v>24</v>
      </c>
      <c r="B567" s="49" t="b">
        <v>0</v>
      </c>
      <c r="C567" s="49" t="s">
        <v>2028</v>
      </c>
      <c r="D567" s="49" t="s">
        <v>72</v>
      </c>
      <c r="E567" s="50" t="s">
        <v>2029</v>
      </c>
      <c r="F567" s="44">
        <v>44986.0</v>
      </c>
      <c r="G567" s="45" t="s">
        <v>2030</v>
      </c>
      <c r="H567" s="15"/>
    </row>
    <row r="568" ht="15.75" customHeight="1">
      <c r="A568" s="46" t="s">
        <v>114</v>
      </c>
      <c r="B568" s="49" t="b">
        <v>0</v>
      </c>
      <c r="C568" s="49" t="s">
        <v>2031</v>
      </c>
      <c r="D568" s="49" t="s">
        <v>1285</v>
      </c>
      <c r="E568" s="50" t="s">
        <v>2032</v>
      </c>
      <c r="F568" s="44">
        <v>44986.0</v>
      </c>
      <c r="G568" s="45" t="s">
        <v>2033</v>
      </c>
      <c r="H568" s="15"/>
    </row>
    <row r="569" ht="15.75" customHeight="1">
      <c r="A569" s="46" t="s">
        <v>24</v>
      </c>
      <c r="B569" s="49" t="b">
        <v>0</v>
      </c>
      <c r="C569" s="49" t="s">
        <v>2034</v>
      </c>
      <c r="D569" s="49" t="s">
        <v>2035</v>
      </c>
      <c r="E569" s="50" t="s">
        <v>2036</v>
      </c>
      <c r="F569" s="44">
        <v>44986.0</v>
      </c>
      <c r="G569" s="45" t="s">
        <v>2037</v>
      </c>
      <c r="H569" s="15"/>
    </row>
    <row r="570" ht="15.75" customHeight="1">
      <c r="A570" s="46" t="s">
        <v>390</v>
      </c>
      <c r="B570" s="49" t="b">
        <v>0</v>
      </c>
      <c r="C570" s="49" t="s">
        <v>2038</v>
      </c>
      <c r="D570" s="49" t="s">
        <v>10</v>
      </c>
      <c r="E570" s="50" t="s">
        <v>2039</v>
      </c>
      <c r="F570" s="44">
        <v>44986.0</v>
      </c>
      <c r="G570" s="45" t="s">
        <v>2040</v>
      </c>
      <c r="H570" s="15"/>
    </row>
    <row r="571" ht="15.75" customHeight="1">
      <c r="A571" s="46" t="s">
        <v>24</v>
      </c>
      <c r="B571" s="49" t="b">
        <v>0</v>
      </c>
      <c r="C571" s="49" t="s">
        <v>2041</v>
      </c>
      <c r="D571" s="49" t="s">
        <v>1023</v>
      </c>
      <c r="E571" s="50" t="s">
        <v>2042</v>
      </c>
      <c r="F571" s="44">
        <v>44986.0</v>
      </c>
      <c r="G571" s="45" t="s">
        <v>2043</v>
      </c>
      <c r="H571" s="15"/>
    </row>
    <row r="572" ht="15.75" customHeight="1">
      <c r="A572" s="46" t="s">
        <v>29</v>
      </c>
      <c r="B572" s="49" t="b">
        <v>0</v>
      </c>
      <c r="C572" s="49" t="s">
        <v>2044</v>
      </c>
      <c r="D572" s="49" t="s">
        <v>2045</v>
      </c>
      <c r="E572" s="50" t="s">
        <v>2046</v>
      </c>
      <c r="F572" s="44">
        <v>44986.0</v>
      </c>
      <c r="G572" s="45" t="s">
        <v>2047</v>
      </c>
      <c r="H572" s="15"/>
    </row>
    <row r="573" ht="15.75" customHeight="1">
      <c r="A573" s="46" t="s">
        <v>34</v>
      </c>
      <c r="B573" s="49" t="b">
        <v>0</v>
      </c>
      <c r="C573" s="49" t="s">
        <v>2048</v>
      </c>
      <c r="D573" s="49" t="s">
        <v>448</v>
      </c>
      <c r="E573" s="50" t="s">
        <v>2049</v>
      </c>
      <c r="F573" s="44">
        <v>44982.0</v>
      </c>
      <c r="G573" s="45" t="s">
        <v>2050</v>
      </c>
      <c r="H573" s="15"/>
    </row>
    <row r="574" ht="15.75" customHeight="1">
      <c r="A574" s="46" t="s">
        <v>34</v>
      </c>
      <c r="B574" s="49" t="b">
        <v>0</v>
      </c>
      <c r="C574" s="49" t="s">
        <v>2051</v>
      </c>
      <c r="D574" s="49" t="s">
        <v>477</v>
      </c>
      <c r="E574" s="50" t="s">
        <v>2052</v>
      </c>
      <c r="F574" s="44">
        <v>44977.0</v>
      </c>
      <c r="G574" s="45" t="s">
        <v>2053</v>
      </c>
      <c r="H574" s="15"/>
    </row>
    <row r="575" ht="15.75" customHeight="1">
      <c r="A575" s="46" t="s">
        <v>24</v>
      </c>
      <c r="B575" s="49" t="b">
        <v>0</v>
      </c>
      <c r="C575" s="49" t="s">
        <v>2054</v>
      </c>
      <c r="D575" s="49" t="s">
        <v>2055</v>
      </c>
      <c r="E575" s="50" t="s">
        <v>2056</v>
      </c>
      <c r="F575" s="44">
        <v>44970.0</v>
      </c>
      <c r="G575" s="45" t="s">
        <v>2057</v>
      </c>
      <c r="H575" s="15"/>
    </row>
    <row r="576" ht="15.75" customHeight="1">
      <c r="A576" s="46" t="s">
        <v>137</v>
      </c>
      <c r="B576" s="49" t="b">
        <v>0</v>
      </c>
      <c r="C576" s="49" t="s">
        <v>2058</v>
      </c>
      <c r="D576" s="49" t="s">
        <v>305</v>
      </c>
      <c r="E576" s="50" t="s">
        <v>2059</v>
      </c>
      <c r="F576" s="44">
        <v>44965.0</v>
      </c>
      <c r="G576" s="45" t="s">
        <v>2060</v>
      </c>
      <c r="H576" s="15"/>
    </row>
    <row r="577" ht="15.75" customHeight="1">
      <c r="A577" s="46" t="s">
        <v>207</v>
      </c>
      <c r="B577" s="49" t="b">
        <v>0</v>
      </c>
      <c r="C577" s="49" t="s">
        <v>2061</v>
      </c>
      <c r="D577" s="49" t="s">
        <v>197</v>
      </c>
      <c r="E577" s="50" t="s">
        <v>2062</v>
      </c>
      <c r="F577" s="44">
        <v>44958.0</v>
      </c>
      <c r="G577" s="45" t="s">
        <v>2063</v>
      </c>
      <c r="H577" s="15"/>
    </row>
    <row r="578" ht="15.75" customHeight="1">
      <c r="A578" s="46" t="s">
        <v>24</v>
      </c>
      <c r="B578" s="49" t="b">
        <v>0</v>
      </c>
      <c r="C578" s="49" t="s">
        <v>2064</v>
      </c>
      <c r="D578" s="49" t="s">
        <v>695</v>
      </c>
      <c r="E578" s="50" t="s">
        <v>2065</v>
      </c>
      <c r="F578" s="44">
        <v>44958.0</v>
      </c>
      <c r="G578" s="45" t="s">
        <v>2066</v>
      </c>
      <c r="H578" s="15"/>
    </row>
    <row r="579" ht="15.75" customHeight="1">
      <c r="A579" s="46" t="s">
        <v>24</v>
      </c>
      <c r="B579" s="49" t="b">
        <v>0</v>
      </c>
      <c r="C579" s="49" t="s">
        <v>2067</v>
      </c>
      <c r="D579" s="49" t="s">
        <v>10</v>
      </c>
      <c r="E579" s="50" t="s">
        <v>2068</v>
      </c>
      <c r="F579" s="44">
        <v>44958.0</v>
      </c>
      <c r="G579" s="45" t="s">
        <v>2069</v>
      </c>
      <c r="H579" s="15"/>
    </row>
    <row r="580" ht="15.75" customHeight="1">
      <c r="A580" s="46" t="s">
        <v>24</v>
      </c>
      <c r="B580" s="49" t="b">
        <v>0</v>
      </c>
      <c r="C580" s="49" t="s">
        <v>2070</v>
      </c>
      <c r="D580" s="49" t="s">
        <v>72</v>
      </c>
      <c r="E580" s="50" t="s">
        <v>2071</v>
      </c>
      <c r="F580" s="44">
        <v>44958.0</v>
      </c>
      <c r="G580" s="45" t="s">
        <v>2072</v>
      </c>
      <c r="H580" s="15"/>
    </row>
    <row r="581" ht="15.75" customHeight="1">
      <c r="A581" s="46" t="s">
        <v>40</v>
      </c>
      <c r="B581" s="49" t="b">
        <v>0</v>
      </c>
      <c r="C581" s="49" t="s">
        <v>2073</v>
      </c>
      <c r="D581" s="49" t="s">
        <v>72</v>
      </c>
      <c r="E581" s="50" t="s">
        <v>2074</v>
      </c>
      <c r="F581" s="44">
        <v>44958.0</v>
      </c>
      <c r="G581" s="45" t="s">
        <v>2075</v>
      </c>
      <c r="H581" s="15"/>
    </row>
    <row r="582" ht="15.75" customHeight="1">
      <c r="A582" s="46" t="s">
        <v>8</v>
      </c>
      <c r="B582" s="49" t="b">
        <v>0</v>
      </c>
      <c r="C582" s="49" t="s">
        <v>2076</v>
      </c>
      <c r="D582" s="49" t="s">
        <v>34</v>
      </c>
      <c r="E582" s="50" t="s">
        <v>2077</v>
      </c>
      <c r="F582" s="44">
        <v>44958.0</v>
      </c>
      <c r="G582" s="45" t="s">
        <v>2078</v>
      </c>
      <c r="H582" s="15"/>
    </row>
    <row r="583" ht="15.75" customHeight="1">
      <c r="A583" s="46" t="s">
        <v>114</v>
      </c>
      <c r="B583" s="49" t="b">
        <v>0</v>
      </c>
      <c r="C583" s="49" t="s">
        <v>2079</v>
      </c>
      <c r="D583" s="49" t="s">
        <v>1285</v>
      </c>
      <c r="E583" s="50" t="s">
        <v>2080</v>
      </c>
      <c r="F583" s="44">
        <v>44958.0</v>
      </c>
      <c r="G583" s="45" t="s">
        <v>2081</v>
      </c>
      <c r="H583" s="15"/>
    </row>
    <row r="584" ht="15.75" customHeight="1">
      <c r="A584" s="46" t="s">
        <v>24</v>
      </c>
      <c r="B584" s="49" t="b">
        <v>0</v>
      </c>
      <c r="C584" s="49" t="s">
        <v>2082</v>
      </c>
      <c r="D584" s="49" t="s">
        <v>72</v>
      </c>
      <c r="E584" s="50" t="s">
        <v>2083</v>
      </c>
      <c r="F584" s="44">
        <v>44958.0</v>
      </c>
      <c r="G584" s="45" t="s">
        <v>2084</v>
      </c>
      <c r="H584" s="15"/>
    </row>
    <row r="585" ht="15.75" customHeight="1">
      <c r="A585" s="46" t="s">
        <v>29</v>
      </c>
      <c r="B585" s="49" t="b">
        <v>0</v>
      </c>
      <c r="C585" s="49" t="s">
        <v>2085</v>
      </c>
      <c r="D585" s="49" t="s">
        <v>1351</v>
      </c>
      <c r="E585" s="50" t="s">
        <v>2086</v>
      </c>
      <c r="F585" s="44">
        <v>44958.0</v>
      </c>
      <c r="G585" s="45" t="s">
        <v>2087</v>
      </c>
      <c r="H585" s="15"/>
    </row>
    <row r="586" ht="15.75" customHeight="1">
      <c r="A586" s="46" t="s">
        <v>29</v>
      </c>
      <c r="B586" s="49" t="b">
        <v>0</v>
      </c>
      <c r="C586" s="49" t="s">
        <v>2088</v>
      </c>
      <c r="D586" s="49" t="s">
        <v>197</v>
      </c>
      <c r="E586" s="50" t="s">
        <v>2089</v>
      </c>
      <c r="F586" s="44">
        <v>44958.0</v>
      </c>
      <c r="G586" s="45" t="s">
        <v>2090</v>
      </c>
      <c r="H586" s="15"/>
    </row>
    <row r="587" ht="15.75" customHeight="1">
      <c r="A587" s="46" t="s">
        <v>29</v>
      </c>
      <c r="B587" s="49" t="b">
        <v>0</v>
      </c>
      <c r="C587" s="49" t="s">
        <v>2091</v>
      </c>
      <c r="D587" s="49" t="s">
        <v>1474</v>
      </c>
      <c r="E587" s="50" t="s">
        <v>2092</v>
      </c>
      <c r="F587" s="44">
        <v>44958.0</v>
      </c>
      <c r="G587" s="45" t="s">
        <v>2093</v>
      </c>
      <c r="H587" s="15"/>
    </row>
    <row r="588" ht="15.75" customHeight="1">
      <c r="A588" s="46" t="s">
        <v>8</v>
      </c>
      <c r="B588" s="49" t="b">
        <v>0</v>
      </c>
      <c r="C588" s="49" t="s">
        <v>2094</v>
      </c>
      <c r="D588" s="49" t="s">
        <v>1645</v>
      </c>
      <c r="E588" s="50" t="s">
        <v>2095</v>
      </c>
      <c r="F588" s="44">
        <v>44958.0</v>
      </c>
      <c r="G588" s="45" t="s">
        <v>2096</v>
      </c>
      <c r="H588" s="15"/>
    </row>
    <row r="589" ht="15.75" customHeight="1">
      <c r="A589" s="46" t="s">
        <v>24</v>
      </c>
      <c r="B589" s="49" t="b">
        <v>0</v>
      </c>
      <c r="C589" s="49" t="s">
        <v>2097</v>
      </c>
      <c r="D589" s="49" t="s">
        <v>130</v>
      </c>
      <c r="E589" s="50" t="s">
        <v>2098</v>
      </c>
      <c r="F589" s="44">
        <v>44958.0</v>
      </c>
      <c r="G589" s="45" t="s">
        <v>2099</v>
      </c>
      <c r="H589" s="15"/>
    </row>
    <row r="590" ht="15.75" customHeight="1">
      <c r="A590" s="46" t="s">
        <v>114</v>
      </c>
      <c r="B590" s="49" t="b">
        <v>0</v>
      </c>
      <c r="C590" s="49" t="s">
        <v>2100</v>
      </c>
      <c r="D590" s="49" t="s">
        <v>2101</v>
      </c>
      <c r="E590" s="50" t="s">
        <v>2102</v>
      </c>
      <c r="F590" s="44">
        <v>44953.0</v>
      </c>
      <c r="G590" s="45" t="s">
        <v>2103</v>
      </c>
      <c r="H590" s="15"/>
    </row>
    <row r="591" ht="15.75" customHeight="1">
      <c r="A591" s="46" t="s">
        <v>8</v>
      </c>
      <c r="B591" s="49" t="b">
        <v>0</v>
      </c>
      <c r="C591" s="49" t="s">
        <v>2104</v>
      </c>
      <c r="D591" s="49" t="s">
        <v>130</v>
      </c>
      <c r="E591" s="50" t="s">
        <v>2105</v>
      </c>
      <c r="F591" s="44">
        <v>44937.0</v>
      </c>
      <c r="G591" s="45" t="s">
        <v>2106</v>
      </c>
      <c r="H591" s="15"/>
    </row>
    <row r="592" ht="15.75" customHeight="1">
      <c r="A592" s="46" t="s">
        <v>24</v>
      </c>
      <c r="B592" s="49" t="b">
        <v>0</v>
      </c>
      <c r="C592" s="49" t="s">
        <v>2107</v>
      </c>
      <c r="D592" s="49" t="s">
        <v>1285</v>
      </c>
      <c r="E592" s="50" t="s">
        <v>2108</v>
      </c>
      <c r="F592" s="44">
        <v>44927.0</v>
      </c>
      <c r="G592" s="45" t="s">
        <v>2109</v>
      </c>
      <c r="H592" s="15"/>
    </row>
    <row r="593" ht="15.75" customHeight="1">
      <c r="A593" s="46" t="s">
        <v>8</v>
      </c>
      <c r="B593" s="49" t="b">
        <v>0</v>
      </c>
      <c r="C593" s="49" t="s">
        <v>2110</v>
      </c>
      <c r="D593" s="49" t="s">
        <v>130</v>
      </c>
      <c r="E593" s="50" t="s">
        <v>2111</v>
      </c>
      <c r="F593" s="44">
        <v>44927.0</v>
      </c>
      <c r="G593" s="45" t="s">
        <v>2112</v>
      </c>
      <c r="H593" s="15"/>
    </row>
    <row r="594" ht="15.75" customHeight="1">
      <c r="A594" s="46" t="s">
        <v>8</v>
      </c>
      <c r="B594" s="49" t="b">
        <v>0</v>
      </c>
      <c r="C594" s="49" t="s">
        <v>2113</v>
      </c>
      <c r="D594" s="49" t="s">
        <v>130</v>
      </c>
      <c r="E594" s="50" t="s">
        <v>2114</v>
      </c>
      <c r="F594" s="44">
        <v>44927.0</v>
      </c>
      <c r="G594" s="45" t="s">
        <v>2115</v>
      </c>
      <c r="H594" s="15"/>
    </row>
    <row r="595" ht="15.75" customHeight="1">
      <c r="A595" s="46" t="s">
        <v>24</v>
      </c>
      <c r="B595" s="49" t="b">
        <v>0</v>
      </c>
      <c r="C595" s="49" t="s">
        <v>2116</v>
      </c>
      <c r="D595" s="49" t="s">
        <v>72</v>
      </c>
      <c r="E595" s="50" t="s">
        <v>2117</v>
      </c>
      <c r="F595" s="44">
        <v>44927.0</v>
      </c>
      <c r="G595" s="45" t="s">
        <v>2118</v>
      </c>
      <c r="H595" s="15"/>
    </row>
    <row r="596" ht="15.75" customHeight="1">
      <c r="A596" s="46" t="s">
        <v>34</v>
      </c>
      <c r="B596" s="49" t="b">
        <v>0</v>
      </c>
      <c r="C596" s="49" t="s">
        <v>2119</v>
      </c>
      <c r="D596" s="49" t="s">
        <v>72</v>
      </c>
      <c r="E596" s="50" t="s">
        <v>2120</v>
      </c>
      <c r="F596" s="44">
        <v>44927.0</v>
      </c>
      <c r="G596" s="45" t="s">
        <v>2121</v>
      </c>
      <c r="H596" s="15"/>
    </row>
    <row r="597" ht="15.75" customHeight="1">
      <c r="A597" s="46" t="s">
        <v>207</v>
      </c>
      <c r="B597" s="49" t="b">
        <v>0</v>
      </c>
      <c r="C597" s="49" t="s">
        <v>2122</v>
      </c>
      <c r="D597" s="49" t="s">
        <v>165</v>
      </c>
      <c r="E597" s="50" t="s">
        <v>2123</v>
      </c>
      <c r="F597" s="44">
        <v>44927.0</v>
      </c>
      <c r="G597" s="45" t="s">
        <v>2124</v>
      </c>
      <c r="H597" s="15"/>
    </row>
    <row r="598" ht="15.75" customHeight="1">
      <c r="A598" s="46" t="s">
        <v>40</v>
      </c>
      <c r="B598" s="49" t="b">
        <v>0</v>
      </c>
      <c r="C598" s="49" t="s">
        <v>2125</v>
      </c>
      <c r="D598" s="49" t="s">
        <v>2126</v>
      </c>
      <c r="E598" s="50" t="s">
        <v>2127</v>
      </c>
      <c r="F598" s="44">
        <v>44927.0</v>
      </c>
      <c r="G598" s="45" t="s">
        <v>2128</v>
      </c>
      <c r="H598" s="15"/>
    </row>
    <row r="599" ht="15.75" customHeight="1">
      <c r="A599" s="46" t="s">
        <v>24</v>
      </c>
      <c r="B599" s="49" t="b">
        <v>0</v>
      </c>
      <c r="C599" s="49" t="s">
        <v>2129</v>
      </c>
      <c r="D599" s="49" t="s">
        <v>51</v>
      </c>
      <c r="E599" s="50" t="s">
        <v>2130</v>
      </c>
      <c r="F599" s="44">
        <v>44927.0</v>
      </c>
      <c r="G599" s="45" t="s">
        <v>2131</v>
      </c>
      <c r="H599" s="15"/>
    </row>
    <row r="600" ht="15.75" customHeight="1">
      <c r="A600" s="46" t="s">
        <v>8</v>
      </c>
      <c r="B600" s="49" t="b">
        <v>0</v>
      </c>
      <c r="C600" s="49" t="s">
        <v>2132</v>
      </c>
      <c r="D600" s="49" t="s">
        <v>1351</v>
      </c>
      <c r="E600" s="50" t="s">
        <v>2133</v>
      </c>
      <c r="F600" s="44">
        <v>44927.0</v>
      </c>
      <c r="G600" s="45" t="s">
        <v>2134</v>
      </c>
      <c r="H600" s="15"/>
    </row>
    <row r="601" ht="15.75" customHeight="1">
      <c r="A601" s="46" t="s">
        <v>29</v>
      </c>
      <c r="B601" s="49" t="b">
        <v>0</v>
      </c>
      <c r="C601" s="49" t="s">
        <v>2135</v>
      </c>
      <c r="D601" s="49" t="s">
        <v>165</v>
      </c>
      <c r="E601" s="50" t="s">
        <v>2136</v>
      </c>
      <c r="F601" s="44">
        <v>44927.0</v>
      </c>
      <c r="G601" s="45" t="s">
        <v>2137</v>
      </c>
      <c r="H601" s="15"/>
    </row>
    <row r="602" ht="15.75" customHeight="1">
      <c r="A602" s="46" t="s">
        <v>29</v>
      </c>
      <c r="B602" s="49" t="b">
        <v>0</v>
      </c>
      <c r="C602" s="49" t="s">
        <v>2138</v>
      </c>
      <c r="D602" s="49" t="s">
        <v>165</v>
      </c>
      <c r="E602" s="50" t="s">
        <v>2139</v>
      </c>
      <c r="F602" s="44">
        <v>44927.0</v>
      </c>
      <c r="G602" s="45" t="s">
        <v>2140</v>
      </c>
      <c r="H602" s="15"/>
    </row>
    <row r="603" ht="15.75" customHeight="1">
      <c r="A603" s="46" t="s">
        <v>29</v>
      </c>
      <c r="B603" s="49" t="b">
        <v>0</v>
      </c>
      <c r="C603" s="49" t="s">
        <v>2141</v>
      </c>
      <c r="D603" s="49" t="s">
        <v>130</v>
      </c>
      <c r="E603" s="50" t="s">
        <v>2105</v>
      </c>
      <c r="F603" s="44">
        <v>44927.0</v>
      </c>
      <c r="G603" s="45" t="s">
        <v>2142</v>
      </c>
      <c r="H603" s="15"/>
    </row>
    <row r="604" ht="15.75" customHeight="1">
      <c r="A604" s="46" t="s">
        <v>24</v>
      </c>
      <c r="B604" s="49" t="b">
        <v>0</v>
      </c>
      <c r="C604" s="49" t="s">
        <v>2143</v>
      </c>
      <c r="D604" s="49"/>
      <c r="E604" s="50" t="s">
        <v>2144</v>
      </c>
      <c r="F604" s="44">
        <v>44927.0</v>
      </c>
      <c r="G604" s="45" t="s">
        <v>2145</v>
      </c>
      <c r="H604" s="15"/>
    </row>
    <row r="605" ht="15.75" customHeight="1">
      <c r="A605" s="46" t="s">
        <v>24</v>
      </c>
      <c r="B605" s="49" t="b">
        <v>0</v>
      </c>
      <c r="C605" s="49" t="s">
        <v>2146</v>
      </c>
      <c r="D605" s="49" t="s">
        <v>1295</v>
      </c>
      <c r="E605" s="50" t="s">
        <v>2147</v>
      </c>
      <c r="F605" s="44">
        <v>44927.0</v>
      </c>
      <c r="G605" s="45" t="s">
        <v>2148</v>
      </c>
      <c r="H605" s="15"/>
    </row>
    <row r="606" ht="15.75" customHeight="1">
      <c r="A606" s="46" t="s">
        <v>137</v>
      </c>
      <c r="B606" s="49" t="b">
        <v>0</v>
      </c>
      <c r="C606" s="49" t="s">
        <v>2149</v>
      </c>
      <c r="D606" s="49" t="s">
        <v>448</v>
      </c>
      <c r="E606" s="50" t="s">
        <v>2150</v>
      </c>
      <c r="F606" s="44">
        <v>44920.0</v>
      </c>
      <c r="G606" s="45" t="s">
        <v>2151</v>
      </c>
      <c r="H606" s="15"/>
    </row>
    <row r="607" ht="15.75" customHeight="1">
      <c r="A607" s="46" t="s">
        <v>137</v>
      </c>
      <c r="B607" s="49" t="b">
        <v>0</v>
      </c>
      <c r="C607" s="49" t="s">
        <v>2152</v>
      </c>
      <c r="D607" s="49" t="s">
        <v>448</v>
      </c>
      <c r="E607" s="50" t="s">
        <v>2153</v>
      </c>
      <c r="F607" s="44">
        <v>44920.0</v>
      </c>
      <c r="G607" s="45" t="s">
        <v>2154</v>
      </c>
      <c r="H607" s="15"/>
    </row>
    <row r="608" ht="15.75" customHeight="1">
      <c r="A608" s="46" t="s">
        <v>34</v>
      </c>
      <c r="B608" s="49" t="b">
        <v>0</v>
      </c>
      <c r="C608" s="49" t="s">
        <v>2155</v>
      </c>
      <c r="D608" s="49" t="s">
        <v>448</v>
      </c>
      <c r="E608" s="50" t="s">
        <v>2156</v>
      </c>
      <c r="F608" s="44">
        <v>44920.0</v>
      </c>
      <c r="G608" s="45" t="s">
        <v>2157</v>
      </c>
      <c r="H608" s="15"/>
    </row>
    <row r="609" ht="15.75" customHeight="1">
      <c r="A609" s="46" t="s">
        <v>24</v>
      </c>
      <c r="B609" s="49" t="b">
        <v>0</v>
      </c>
      <c r="C609" s="49" t="s">
        <v>2158</v>
      </c>
      <c r="D609" s="49" t="s">
        <v>888</v>
      </c>
      <c r="E609" s="50" t="s">
        <v>2159</v>
      </c>
      <c r="F609" s="44">
        <v>44917.0</v>
      </c>
      <c r="G609" s="45" t="s">
        <v>2160</v>
      </c>
      <c r="H609" s="15"/>
    </row>
    <row r="610" ht="15.75" customHeight="1">
      <c r="A610" s="46" t="s">
        <v>24</v>
      </c>
      <c r="B610" s="49" t="b">
        <v>0</v>
      </c>
      <c r="C610" s="49" t="s">
        <v>2161</v>
      </c>
      <c r="D610" s="49" t="s">
        <v>2162</v>
      </c>
      <c r="E610" s="50" t="s">
        <v>2163</v>
      </c>
      <c r="F610" s="44">
        <v>44916.0</v>
      </c>
      <c r="G610" s="45" t="s">
        <v>2164</v>
      </c>
      <c r="H610" s="15"/>
    </row>
    <row r="611" ht="15.75" customHeight="1">
      <c r="A611" s="46" t="s">
        <v>40</v>
      </c>
      <c r="B611" s="49" t="b">
        <v>0</v>
      </c>
      <c r="C611" s="49" t="s">
        <v>2165</v>
      </c>
      <c r="D611" s="49" t="s">
        <v>1571</v>
      </c>
      <c r="E611" s="50" t="s">
        <v>2166</v>
      </c>
      <c r="F611" s="44">
        <v>44915.0</v>
      </c>
      <c r="G611" s="45" t="s">
        <v>2167</v>
      </c>
      <c r="H611" s="15"/>
    </row>
    <row r="612" ht="15.75" customHeight="1">
      <c r="A612" s="46" t="s">
        <v>65</v>
      </c>
      <c r="B612" s="49" t="b">
        <v>0</v>
      </c>
      <c r="C612" s="49" t="s">
        <v>2168</v>
      </c>
      <c r="D612" s="49" t="s">
        <v>102</v>
      </c>
      <c r="E612" s="50" t="s">
        <v>2169</v>
      </c>
      <c r="F612" s="44">
        <v>44896.0</v>
      </c>
      <c r="G612" s="45" t="s">
        <v>2170</v>
      </c>
      <c r="H612" s="15"/>
    </row>
    <row r="613" ht="15.75" customHeight="1">
      <c r="A613" s="46" t="s">
        <v>207</v>
      </c>
      <c r="B613" s="49" t="b">
        <v>0</v>
      </c>
      <c r="C613" s="49" t="s">
        <v>2171</v>
      </c>
      <c r="D613" s="49" t="s">
        <v>238</v>
      </c>
      <c r="E613" s="50" t="s">
        <v>2172</v>
      </c>
      <c r="F613" s="44">
        <v>44896.0</v>
      </c>
      <c r="G613" s="45" t="s">
        <v>2173</v>
      </c>
      <c r="H613" s="15"/>
    </row>
    <row r="614" ht="15.75" customHeight="1">
      <c r="A614" s="46" t="s">
        <v>24</v>
      </c>
      <c r="B614" s="49" t="b">
        <v>0</v>
      </c>
      <c r="C614" s="49" t="s">
        <v>2174</v>
      </c>
      <c r="D614" s="49" t="s">
        <v>301</v>
      </c>
      <c r="E614" s="50" t="s">
        <v>2175</v>
      </c>
      <c r="F614" s="44">
        <v>44896.0</v>
      </c>
      <c r="G614" s="45" t="s">
        <v>2176</v>
      </c>
      <c r="H614" s="15"/>
    </row>
    <row r="615" ht="15.75" customHeight="1">
      <c r="A615" s="46" t="s">
        <v>8</v>
      </c>
      <c r="B615" s="49" t="b">
        <v>0</v>
      </c>
      <c r="C615" s="49" t="s">
        <v>2177</v>
      </c>
      <c r="D615" s="49" t="s">
        <v>604</v>
      </c>
      <c r="E615" s="50" t="s">
        <v>2178</v>
      </c>
      <c r="F615" s="44">
        <v>44896.0</v>
      </c>
      <c r="G615" s="45" t="s">
        <v>2179</v>
      </c>
      <c r="H615" s="15"/>
    </row>
    <row r="616" ht="15.75" customHeight="1">
      <c r="A616" s="46" t="s">
        <v>8</v>
      </c>
      <c r="B616" s="49" t="b">
        <v>0</v>
      </c>
      <c r="C616" s="49" t="s">
        <v>2180</v>
      </c>
      <c r="D616" s="49" t="s">
        <v>1231</v>
      </c>
      <c r="E616" s="50" t="s">
        <v>2181</v>
      </c>
      <c r="F616" s="44">
        <v>44896.0</v>
      </c>
      <c r="G616" s="45" t="s">
        <v>2182</v>
      </c>
      <c r="H616" s="15"/>
    </row>
    <row r="617" ht="15.75" customHeight="1">
      <c r="A617" s="46" t="s">
        <v>24</v>
      </c>
      <c r="B617" s="49" t="b">
        <v>0</v>
      </c>
      <c r="C617" s="49" t="s">
        <v>2183</v>
      </c>
      <c r="D617" s="49" t="s">
        <v>10</v>
      </c>
      <c r="E617" s="50" t="s">
        <v>2184</v>
      </c>
      <c r="F617" s="44">
        <v>44896.0</v>
      </c>
      <c r="G617" s="45" t="s">
        <v>2185</v>
      </c>
      <c r="H617" s="15"/>
    </row>
    <row r="618" ht="15.75" customHeight="1">
      <c r="A618" s="46" t="s">
        <v>8</v>
      </c>
      <c r="B618" s="49" t="b">
        <v>0</v>
      </c>
      <c r="C618" s="49" t="s">
        <v>2186</v>
      </c>
      <c r="D618" s="49" t="s">
        <v>130</v>
      </c>
      <c r="E618" s="50" t="s">
        <v>2187</v>
      </c>
      <c r="F618" s="44">
        <v>44896.0</v>
      </c>
      <c r="G618" s="45" t="s">
        <v>2188</v>
      </c>
      <c r="H618" s="15"/>
    </row>
    <row r="619" ht="15.75" customHeight="1">
      <c r="A619" s="46" t="s">
        <v>24</v>
      </c>
      <c r="B619" s="49" t="b">
        <v>0</v>
      </c>
      <c r="C619" s="49" t="s">
        <v>2189</v>
      </c>
      <c r="D619" s="49" t="s">
        <v>888</v>
      </c>
      <c r="E619" s="50" t="s">
        <v>2190</v>
      </c>
      <c r="F619" s="44">
        <v>44896.0</v>
      </c>
      <c r="G619" s="45" t="s">
        <v>2191</v>
      </c>
      <c r="H619" s="15"/>
    </row>
    <row r="620" ht="15.75" customHeight="1">
      <c r="A620" s="46" t="s">
        <v>24</v>
      </c>
      <c r="B620" s="49" t="b">
        <v>0</v>
      </c>
      <c r="C620" s="49" t="s">
        <v>2192</v>
      </c>
      <c r="D620" s="49" t="s">
        <v>888</v>
      </c>
      <c r="E620" s="50" t="s">
        <v>2193</v>
      </c>
      <c r="F620" s="44">
        <v>44896.0</v>
      </c>
      <c r="G620" s="45" t="s">
        <v>2194</v>
      </c>
      <c r="H620" s="15"/>
    </row>
    <row r="621" ht="15.75" customHeight="1">
      <c r="A621" s="46" t="s">
        <v>8</v>
      </c>
      <c r="B621" s="49" t="b">
        <v>0</v>
      </c>
      <c r="C621" s="49" t="s">
        <v>2195</v>
      </c>
      <c r="D621" s="49" t="s">
        <v>2196</v>
      </c>
      <c r="E621" s="50" t="s">
        <v>2197</v>
      </c>
      <c r="F621" s="44">
        <v>44896.0</v>
      </c>
      <c r="G621" s="45" t="s">
        <v>2198</v>
      </c>
      <c r="H621" s="15"/>
    </row>
    <row r="622" ht="15.75" customHeight="1">
      <c r="A622" s="46" t="s">
        <v>29</v>
      </c>
      <c r="B622" s="49" t="b">
        <v>0</v>
      </c>
      <c r="C622" s="49" t="s">
        <v>2199</v>
      </c>
      <c r="D622" s="49" t="s">
        <v>1351</v>
      </c>
      <c r="E622" s="50" t="s">
        <v>2200</v>
      </c>
      <c r="F622" s="44">
        <v>44896.0</v>
      </c>
      <c r="G622" s="45" t="s">
        <v>2201</v>
      </c>
      <c r="H622" s="15"/>
    </row>
    <row r="623" ht="15.75" customHeight="1">
      <c r="A623" s="46" t="s">
        <v>8</v>
      </c>
      <c r="B623" s="49" t="b">
        <v>0</v>
      </c>
      <c r="C623" s="49" t="s">
        <v>2202</v>
      </c>
      <c r="D623" s="49" t="s">
        <v>2203</v>
      </c>
      <c r="E623" s="50" t="s">
        <v>2204</v>
      </c>
      <c r="F623" s="44">
        <v>44892.0</v>
      </c>
      <c r="G623" s="45" t="s">
        <v>2205</v>
      </c>
      <c r="H623" s="15"/>
    </row>
    <row r="624" ht="15.75" customHeight="1">
      <c r="A624" s="46" t="s">
        <v>8</v>
      </c>
      <c r="B624" s="49" t="b">
        <v>0</v>
      </c>
      <c r="C624" s="49" t="s">
        <v>2206</v>
      </c>
      <c r="D624" s="49" t="s">
        <v>2207</v>
      </c>
      <c r="E624" s="50" t="s">
        <v>2208</v>
      </c>
      <c r="F624" s="44">
        <v>44890.0</v>
      </c>
      <c r="G624" s="45" t="s">
        <v>2209</v>
      </c>
      <c r="H624" s="15"/>
    </row>
    <row r="625" ht="15.75" customHeight="1">
      <c r="A625" s="46" t="s">
        <v>114</v>
      </c>
      <c r="B625" s="49" t="b">
        <v>0</v>
      </c>
      <c r="C625" s="49" t="s">
        <v>2210</v>
      </c>
      <c r="D625" s="49" t="s">
        <v>1678</v>
      </c>
      <c r="E625" s="50" t="s">
        <v>2211</v>
      </c>
      <c r="F625" s="44">
        <v>44882.0</v>
      </c>
      <c r="G625" s="45" t="s">
        <v>2212</v>
      </c>
      <c r="H625" s="15"/>
    </row>
    <row r="626" ht="15.75" customHeight="1">
      <c r="A626" s="46" t="s">
        <v>114</v>
      </c>
      <c r="B626" s="49" t="b">
        <v>0</v>
      </c>
      <c r="C626" s="49" t="s">
        <v>2213</v>
      </c>
      <c r="D626" s="49" t="s">
        <v>797</v>
      </c>
      <c r="E626" s="50" t="s">
        <v>2214</v>
      </c>
      <c r="F626" s="44">
        <v>44876.0</v>
      </c>
      <c r="G626" s="45" t="s">
        <v>2215</v>
      </c>
      <c r="H626" s="15"/>
    </row>
    <row r="627" ht="15.75" customHeight="1">
      <c r="A627" s="46" t="s">
        <v>40</v>
      </c>
      <c r="B627" s="49" t="b">
        <v>0</v>
      </c>
      <c r="C627" s="49" t="s">
        <v>2216</v>
      </c>
      <c r="D627" s="49" t="s">
        <v>1645</v>
      </c>
      <c r="E627" s="50" t="s">
        <v>2217</v>
      </c>
      <c r="F627" s="44">
        <v>44866.0</v>
      </c>
      <c r="G627" s="45" t="s">
        <v>2218</v>
      </c>
      <c r="H627" s="15"/>
    </row>
    <row r="628" ht="15.75" customHeight="1">
      <c r="A628" s="46" t="s">
        <v>24</v>
      </c>
      <c r="B628" s="49" t="b">
        <v>0</v>
      </c>
      <c r="C628" s="49" t="s">
        <v>2219</v>
      </c>
      <c r="D628" s="49" t="s">
        <v>859</v>
      </c>
      <c r="E628" s="50" t="s">
        <v>2220</v>
      </c>
      <c r="F628" s="44">
        <v>44866.0</v>
      </c>
      <c r="G628" s="45" t="s">
        <v>2221</v>
      </c>
      <c r="H628" s="15"/>
    </row>
    <row r="629" ht="15.75" customHeight="1">
      <c r="A629" s="46" t="s">
        <v>114</v>
      </c>
      <c r="B629" s="49" t="b">
        <v>0</v>
      </c>
      <c r="C629" s="49" t="s">
        <v>2222</v>
      </c>
      <c r="D629" s="49" t="s">
        <v>10</v>
      </c>
      <c r="E629" s="50" t="s">
        <v>2223</v>
      </c>
      <c r="F629" s="44">
        <v>44866.0</v>
      </c>
      <c r="G629" s="45" t="s">
        <v>2224</v>
      </c>
      <c r="H629" s="15"/>
    </row>
    <row r="630" ht="15.75" customHeight="1">
      <c r="A630" s="46" t="s">
        <v>24</v>
      </c>
      <c r="B630" s="49" t="b">
        <v>0</v>
      </c>
      <c r="C630" s="49" t="s">
        <v>2225</v>
      </c>
      <c r="D630" s="49" t="s">
        <v>10</v>
      </c>
      <c r="E630" s="50" t="s">
        <v>2226</v>
      </c>
      <c r="F630" s="44">
        <v>44866.0</v>
      </c>
      <c r="G630" s="45" t="s">
        <v>2227</v>
      </c>
      <c r="H630" s="15"/>
    </row>
    <row r="631" ht="15.75" customHeight="1">
      <c r="A631" s="46" t="s">
        <v>29</v>
      </c>
      <c r="B631" s="49" t="b">
        <v>0</v>
      </c>
      <c r="C631" s="49" t="s">
        <v>2228</v>
      </c>
      <c r="D631" s="49" t="s">
        <v>10</v>
      </c>
      <c r="E631" s="50" t="s">
        <v>2229</v>
      </c>
      <c r="F631" s="44">
        <v>44866.0</v>
      </c>
      <c r="G631" s="45" t="s">
        <v>2230</v>
      </c>
      <c r="H631" s="15"/>
    </row>
    <row r="632" ht="15.75" customHeight="1">
      <c r="A632" s="46" t="s">
        <v>24</v>
      </c>
      <c r="B632" s="49" t="b">
        <v>0</v>
      </c>
      <c r="C632" s="49" t="s">
        <v>2231</v>
      </c>
      <c r="D632" s="49" t="s">
        <v>277</v>
      </c>
      <c r="E632" s="50" t="s">
        <v>2232</v>
      </c>
      <c r="F632" s="44">
        <v>44866.0</v>
      </c>
      <c r="G632" s="45" t="s">
        <v>2233</v>
      </c>
      <c r="H632" s="15"/>
    </row>
    <row r="633" ht="15.75" customHeight="1">
      <c r="A633" s="46" t="s">
        <v>8</v>
      </c>
      <c r="B633" s="49" t="b">
        <v>0</v>
      </c>
      <c r="C633" s="49" t="s">
        <v>2234</v>
      </c>
      <c r="D633" s="49" t="s">
        <v>165</v>
      </c>
      <c r="E633" s="50" t="s">
        <v>2235</v>
      </c>
      <c r="F633" s="44">
        <v>44866.0</v>
      </c>
      <c r="G633" s="45" t="s">
        <v>2236</v>
      </c>
      <c r="H633" s="15"/>
    </row>
    <row r="634" ht="15.75" customHeight="1">
      <c r="A634" s="46" t="s">
        <v>207</v>
      </c>
      <c r="B634" s="49" t="b">
        <v>0</v>
      </c>
      <c r="C634" s="49" t="s">
        <v>2237</v>
      </c>
      <c r="D634" s="49" t="s">
        <v>629</v>
      </c>
      <c r="E634" s="50" t="s">
        <v>2238</v>
      </c>
      <c r="F634" s="44">
        <v>44860.0</v>
      </c>
      <c r="G634" s="45" t="s">
        <v>2239</v>
      </c>
      <c r="H634" s="15"/>
    </row>
    <row r="635" ht="15.75" customHeight="1">
      <c r="A635" s="46" t="s">
        <v>40</v>
      </c>
      <c r="B635" s="49" t="b">
        <v>0</v>
      </c>
      <c r="C635" s="49" t="s">
        <v>2240</v>
      </c>
      <c r="D635" s="49" t="s">
        <v>1571</v>
      </c>
      <c r="E635" s="50" t="s">
        <v>2241</v>
      </c>
      <c r="F635" s="44">
        <v>44860.0</v>
      </c>
      <c r="G635" s="45" t="s">
        <v>2242</v>
      </c>
      <c r="H635" s="15"/>
    </row>
    <row r="636" ht="15.75" customHeight="1">
      <c r="A636" s="46" t="s">
        <v>207</v>
      </c>
      <c r="B636" s="49" t="b">
        <v>0</v>
      </c>
      <c r="C636" s="49" t="s">
        <v>2243</v>
      </c>
      <c r="D636" s="49" t="s">
        <v>2244</v>
      </c>
      <c r="E636" s="50" t="s">
        <v>2245</v>
      </c>
      <c r="F636" s="44">
        <v>44852.0</v>
      </c>
      <c r="G636" s="45" t="s">
        <v>2246</v>
      </c>
      <c r="H636" s="15"/>
    </row>
    <row r="637" ht="15.75" customHeight="1">
      <c r="A637" s="46" t="s">
        <v>29</v>
      </c>
      <c r="B637" s="49" t="b">
        <v>0</v>
      </c>
      <c r="C637" s="49" t="s">
        <v>2247</v>
      </c>
      <c r="D637" s="49" t="s">
        <v>1309</v>
      </c>
      <c r="E637" s="50" t="s">
        <v>2248</v>
      </c>
      <c r="F637" s="44">
        <v>44840.0</v>
      </c>
      <c r="G637" s="45" t="s">
        <v>2249</v>
      </c>
      <c r="H637" s="15"/>
    </row>
    <row r="638" ht="15.75" customHeight="1">
      <c r="A638" s="46" t="s">
        <v>34</v>
      </c>
      <c r="B638" s="49" t="b">
        <v>0</v>
      </c>
      <c r="C638" s="49" t="s">
        <v>2250</v>
      </c>
      <c r="D638" s="49" t="s">
        <v>703</v>
      </c>
      <c r="E638" s="50" t="s">
        <v>2251</v>
      </c>
      <c r="F638" s="44">
        <v>44840.0</v>
      </c>
      <c r="G638" s="45" t="s">
        <v>2252</v>
      </c>
      <c r="H638" s="15"/>
    </row>
    <row r="639" ht="15.75" customHeight="1">
      <c r="A639" s="46" t="s">
        <v>24</v>
      </c>
      <c r="B639" s="49" t="b">
        <v>0</v>
      </c>
      <c r="C639" s="49" t="s">
        <v>2253</v>
      </c>
      <c r="D639" s="49" t="s">
        <v>72</v>
      </c>
      <c r="E639" s="50" t="s">
        <v>2254</v>
      </c>
      <c r="F639" s="44">
        <v>44835.0</v>
      </c>
      <c r="G639" s="45" t="s">
        <v>2255</v>
      </c>
      <c r="H639" s="15"/>
    </row>
    <row r="640" ht="15.75" customHeight="1">
      <c r="A640" s="46" t="s">
        <v>451</v>
      </c>
      <c r="B640" s="49" t="b">
        <v>0</v>
      </c>
      <c r="C640" s="49" t="s">
        <v>2256</v>
      </c>
      <c r="D640" s="49" t="s">
        <v>1376</v>
      </c>
      <c r="E640" s="50" t="s">
        <v>2257</v>
      </c>
      <c r="F640" s="44">
        <v>44835.0</v>
      </c>
      <c r="G640" s="45" t="s">
        <v>2258</v>
      </c>
      <c r="H640" s="15"/>
    </row>
    <row r="641" ht="15.75" customHeight="1">
      <c r="A641" s="46" t="s">
        <v>34</v>
      </c>
      <c r="B641" s="49" t="b">
        <v>0</v>
      </c>
      <c r="C641" s="49" t="s">
        <v>2259</v>
      </c>
      <c r="D641" s="49" t="s">
        <v>34</v>
      </c>
      <c r="E641" s="50" t="s">
        <v>2260</v>
      </c>
      <c r="F641" s="44">
        <v>44835.0</v>
      </c>
      <c r="G641" s="45" t="s">
        <v>2261</v>
      </c>
      <c r="H641" s="15"/>
    </row>
    <row r="642" ht="15.75" customHeight="1">
      <c r="A642" s="46" t="s">
        <v>8</v>
      </c>
      <c r="B642" s="49" t="b">
        <v>0</v>
      </c>
      <c r="C642" s="49" t="s">
        <v>2262</v>
      </c>
      <c r="D642" s="49" t="s">
        <v>2263</v>
      </c>
      <c r="E642" s="50" t="s">
        <v>2264</v>
      </c>
      <c r="F642" s="44">
        <v>44835.0</v>
      </c>
      <c r="G642" s="45" t="s">
        <v>2265</v>
      </c>
      <c r="H642" s="15"/>
    </row>
    <row r="643" ht="15.75" customHeight="1">
      <c r="A643" s="46" t="s">
        <v>24</v>
      </c>
      <c r="B643" s="49" t="b">
        <v>0</v>
      </c>
      <c r="C643" s="49" t="s">
        <v>2266</v>
      </c>
      <c r="D643" s="49" t="s">
        <v>130</v>
      </c>
      <c r="E643" s="50" t="s">
        <v>2267</v>
      </c>
      <c r="F643" s="44">
        <v>44835.0</v>
      </c>
      <c r="G643" s="45" t="s">
        <v>2268</v>
      </c>
      <c r="H643" s="15"/>
    </row>
    <row r="644" ht="15.75" customHeight="1">
      <c r="A644" s="46" t="s">
        <v>390</v>
      </c>
      <c r="B644" s="49" t="b">
        <v>0</v>
      </c>
      <c r="C644" s="49" t="s">
        <v>2269</v>
      </c>
      <c r="D644" s="49" t="s">
        <v>1501</v>
      </c>
      <c r="E644" s="50" t="s">
        <v>2270</v>
      </c>
      <c r="F644" s="44">
        <v>44835.0</v>
      </c>
      <c r="G644" s="45" t="s">
        <v>2271</v>
      </c>
      <c r="H644" s="15"/>
    </row>
    <row r="645" ht="15.75" customHeight="1">
      <c r="A645" s="46" t="s">
        <v>8</v>
      </c>
      <c r="B645" s="49" t="b">
        <v>0</v>
      </c>
      <c r="C645" s="49" t="s">
        <v>2272</v>
      </c>
      <c r="D645" s="49"/>
      <c r="E645" s="50" t="s">
        <v>2273</v>
      </c>
      <c r="F645" s="44">
        <v>44835.0</v>
      </c>
      <c r="G645" s="45" t="s">
        <v>2274</v>
      </c>
      <c r="H645" s="15"/>
    </row>
    <row r="646" ht="15.75" customHeight="1">
      <c r="A646" s="46" t="s">
        <v>8</v>
      </c>
      <c r="B646" s="49" t="b">
        <v>0</v>
      </c>
      <c r="C646" s="49" t="s">
        <v>2275</v>
      </c>
      <c r="D646" s="49" t="s">
        <v>672</v>
      </c>
      <c r="E646" s="50" t="s">
        <v>2276</v>
      </c>
      <c r="F646" s="44">
        <v>44833.0</v>
      </c>
      <c r="G646" s="45" t="s">
        <v>2277</v>
      </c>
      <c r="H646" s="15"/>
    </row>
    <row r="647" ht="15.75" customHeight="1">
      <c r="A647" s="46" t="s">
        <v>24</v>
      </c>
      <c r="B647" s="49" t="b">
        <v>0</v>
      </c>
      <c r="C647" s="49" t="s">
        <v>2278</v>
      </c>
      <c r="D647" s="49" t="s">
        <v>305</v>
      </c>
      <c r="E647" s="50" t="s">
        <v>2279</v>
      </c>
      <c r="F647" s="44">
        <v>44830.0</v>
      </c>
      <c r="G647" s="45" t="s">
        <v>2280</v>
      </c>
      <c r="H647" s="15"/>
    </row>
    <row r="648" ht="15.75" customHeight="1">
      <c r="A648" s="46" t="s">
        <v>40</v>
      </c>
      <c r="B648" s="49" t="b">
        <v>0</v>
      </c>
      <c r="C648" s="49" t="s">
        <v>2281</v>
      </c>
      <c r="D648" s="49" t="s">
        <v>2282</v>
      </c>
      <c r="E648" s="50" t="s">
        <v>2283</v>
      </c>
      <c r="F648" s="44">
        <v>44824.0</v>
      </c>
      <c r="G648" s="45" t="s">
        <v>2284</v>
      </c>
      <c r="H648" s="15"/>
    </row>
    <row r="649" ht="15.75" customHeight="1">
      <c r="A649" s="46" t="s">
        <v>8</v>
      </c>
      <c r="B649" s="49" t="b">
        <v>0</v>
      </c>
      <c r="C649" s="49" t="s">
        <v>2285</v>
      </c>
      <c r="D649" s="49" t="s">
        <v>2286</v>
      </c>
      <c r="E649" s="50" t="s">
        <v>2287</v>
      </c>
      <c r="F649" s="44">
        <v>44823.0</v>
      </c>
      <c r="G649" s="45" t="s">
        <v>2288</v>
      </c>
      <c r="H649" s="15"/>
    </row>
    <row r="650" ht="15.75" customHeight="1">
      <c r="A650" s="46" t="s">
        <v>40</v>
      </c>
      <c r="B650" s="49" t="b">
        <v>0</v>
      </c>
      <c r="C650" s="49" t="s">
        <v>2289</v>
      </c>
      <c r="D650" s="49" t="s">
        <v>155</v>
      </c>
      <c r="E650" s="50" t="s">
        <v>2290</v>
      </c>
      <c r="F650" s="44">
        <v>44819.0</v>
      </c>
      <c r="G650" s="45" t="s">
        <v>2291</v>
      </c>
      <c r="H650" s="15"/>
    </row>
    <row r="651" ht="15.75" customHeight="1">
      <c r="A651" s="46" t="s">
        <v>24</v>
      </c>
      <c r="B651" s="49" t="b">
        <v>0</v>
      </c>
      <c r="C651" s="49" t="s">
        <v>2292</v>
      </c>
      <c r="D651" s="49" t="s">
        <v>1474</v>
      </c>
      <c r="E651" s="50" t="s">
        <v>2293</v>
      </c>
      <c r="F651" s="44">
        <v>44806.0</v>
      </c>
      <c r="G651" s="45" t="s">
        <v>2294</v>
      </c>
      <c r="H651" s="15"/>
    </row>
    <row r="652" ht="15.75" customHeight="1">
      <c r="A652" s="46" t="s">
        <v>40</v>
      </c>
      <c r="B652" s="49" t="b">
        <v>0</v>
      </c>
      <c r="C652" s="49" t="s">
        <v>2295</v>
      </c>
      <c r="D652" s="49" t="s">
        <v>2196</v>
      </c>
      <c r="E652" s="50" t="s">
        <v>2296</v>
      </c>
      <c r="F652" s="44">
        <v>44806.0</v>
      </c>
      <c r="G652" s="45" t="s">
        <v>2297</v>
      </c>
      <c r="H652" s="15"/>
    </row>
    <row r="653" ht="15.75" customHeight="1">
      <c r="A653" s="46" t="s">
        <v>451</v>
      </c>
      <c r="B653" s="49" t="b">
        <v>0</v>
      </c>
      <c r="C653" s="49" t="s">
        <v>2298</v>
      </c>
      <c r="D653" s="49" t="s">
        <v>2299</v>
      </c>
      <c r="E653" s="50" t="s">
        <v>2300</v>
      </c>
      <c r="F653" s="44">
        <v>44805.0</v>
      </c>
      <c r="G653" s="45" t="s">
        <v>2301</v>
      </c>
      <c r="H653" s="15"/>
    </row>
    <row r="654" ht="15.75" customHeight="1">
      <c r="A654" s="46" t="s">
        <v>65</v>
      </c>
      <c r="B654" s="49" t="b">
        <v>0</v>
      </c>
      <c r="C654" s="49" t="s">
        <v>2302</v>
      </c>
      <c r="D654" s="49" t="s">
        <v>2303</v>
      </c>
      <c r="E654" s="50" t="s">
        <v>2304</v>
      </c>
      <c r="F654" s="44">
        <v>44805.0</v>
      </c>
      <c r="G654" s="45" t="s">
        <v>2305</v>
      </c>
      <c r="H654" s="15"/>
    </row>
    <row r="655" ht="15.75" customHeight="1">
      <c r="A655" s="46" t="s">
        <v>65</v>
      </c>
      <c r="B655" s="49" t="b">
        <v>0</v>
      </c>
      <c r="C655" s="49" t="s">
        <v>2306</v>
      </c>
      <c r="D655" s="49" t="s">
        <v>1376</v>
      </c>
      <c r="E655" s="50" t="s">
        <v>2307</v>
      </c>
      <c r="F655" s="44">
        <v>44805.0</v>
      </c>
      <c r="G655" s="45" t="s">
        <v>2308</v>
      </c>
      <c r="H655" s="15"/>
    </row>
    <row r="656" ht="15.75" customHeight="1">
      <c r="A656" s="46" t="s">
        <v>114</v>
      </c>
      <c r="B656" s="49" t="b">
        <v>0</v>
      </c>
      <c r="C656" s="49" t="s">
        <v>2309</v>
      </c>
      <c r="D656" s="49" t="s">
        <v>695</v>
      </c>
      <c r="E656" s="50" t="s">
        <v>2310</v>
      </c>
      <c r="F656" s="44">
        <v>44805.0</v>
      </c>
      <c r="G656" s="45" t="s">
        <v>2311</v>
      </c>
      <c r="H656" s="15"/>
    </row>
    <row r="657" ht="15.75" customHeight="1">
      <c r="A657" s="46" t="s">
        <v>34</v>
      </c>
      <c r="B657" s="49" t="b">
        <v>0</v>
      </c>
      <c r="C657" s="49" t="s">
        <v>2312</v>
      </c>
      <c r="D657" s="49" t="s">
        <v>34</v>
      </c>
      <c r="E657" s="50" t="s">
        <v>2313</v>
      </c>
      <c r="F657" s="44">
        <v>44805.0</v>
      </c>
      <c r="G657" s="45" t="s">
        <v>2314</v>
      </c>
      <c r="H657" s="15"/>
    </row>
    <row r="658" ht="15.75" customHeight="1">
      <c r="A658" s="46" t="s">
        <v>24</v>
      </c>
      <c r="B658" s="49" t="b">
        <v>0</v>
      </c>
      <c r="C658" s="49" t="s">
        <v>2315</v>
      </c>
      <c r="D658" s="49" t="s">
        <v>10</v>
      </c>
      <c r="E658" s="50" t="s">
        <v>2316</v>
      </c>
      <c r="F658" s="44">
        <v>44805.0</v>
      </c>
      <c r="G658" s="45" t="s">
        <v>2317</v>
      </c>
      <c r="H658" s="15"/>
    </row>
    <row r="659" ht="15.75" customHeight="1">
      <c r="A659" s="46" t="s">
        <v>40</v>
      </c>
      <c r="B659" s="49" t="b">
        <v>0</v>
      </c>
      <c r="C659" s="49" t="s">
        <v>2318</v>
      </c>
      <c r="D659" s="49" t="s">
        <v>2319</v>
      </c>
      <c r="E659" s="50" t="s">
        <v>2320</v>
      </c>
      <c r="F659" s="44">
        <v>44805.0</v>
      </c>
      <c r="G659" s="45" t="s">
        <v>2321</v>
      </c>
      <c r="H659" s="15"/>
    </row>
    <row r="660" ht="15.75" customHeight="1">
      <c r="A660" s="46" t="s">
        <v>40</v>
      </c>
      <c r="B660" s="49" t="b">
        <v>0</v>
      </c>
      <c r="C660" s="49" t="s">
        <v>2322</v>
      </c>
      <c r="D660" s="49" t="s">
        <v>2323</v>
      </c>
      <c r="E660" s="50" t="s">
        <v>2324</v>
      </c>
      <c r="F660" s="44">
        <v>44805.0</v>
      </c>
      <c r="G660" s="45" t="s">
        <v>2325</v>
      </c>
      <c r="H660" s="15"/>
    </row>
    <row r="661" ht="15.75" customHeight="1">
      <c r="A661" s="46" t="s">
        <v>114</v>
      </c>
      <c r="B661" s="49" t="b">
        <v>0</v>
      </c>
      <c r="C661" s="49" t="s">
        <v>2326</v>
      </c>
      <c r="D661" s="49" t="s">
        <v>193</v>
      </c>
      <c r="E661" s="50" t="s">
        <v>2327</v>
      </c>
      <c r="F661" s="44">
        <v>44805.0</v>
      </c>
      <c r="G661" s="45" t="s">
        <v>2328</v>
      </c>
      <c r="H661" s="15"/>
    </row>
    <row r="662" ht="15.75" customHeight="1">
      <c r="A662" s="46" t="s">
        <v>114</v>
      </c>
      <c r="B662" s="49" t="b">
        <v>0</v>
      </c>
      <c r="C662" s="49" t="s">
        <v>2329</v>
      </c>
      <c r="D662" s="49" t="s">
        <v>2330</v>
      </c>
      <c r="E662" s="50" t="s">
        <v>2331</v>
      </c>
      <c r="F662" s="44">
        <v>44805.0</v>
      </c>
      <c r="G662" s="45" t="s">
        <v>2332</v>
      </c>
      <c r="H662" s="15"/>
    </row>
    <row r="663" ht="15.75" customHeight="1">
      <c r="A663" s="46" t="s">
        <v>207</v>
      </c>
      <c r="B663" s="49" t="b">
        <v>0</v>
      </c>
      <c r="C663" s="49" t="s">
        <v>2333</v>
      </c>
      <c r="D663" s="49" t="s">
        <v>229</v>
      </c>
      <c r="E663" s="50" t="s">
        <v>2334</v>
      </c>
      <c r="F663" s="44">
        <v>44805.0</v>
      </c>
      <c r="G663" s="45" t="s">
        <v>2335</v>
      </c>
      <c r="H663" s="15"/>
    </row>
    <row r="664" ht="15.75" customHeight="1">
      <c r="A664" s="46" t="s">
        <v>114</v>
      </c>
      <c r="B664" s="49" t="b">
        <v>0</v>
      </c>
      <c r="C664" s="49" t="s">
        <v>2336</v>
      </c>
      <c r="D664" s="49" t="s">
        <v>2196</v>
      </c>
      <c r="E664" s="50" t="s">
        <v>2337</v>
      </c>
      <c r="F664" s="44">
        <v>44805.0</v>
      </c>
      <c r="G664" s="45" t="s">
        <v>2338</v>
      </c>
      <c r="H664" s="15"/>
    </row>
    <row r="665" ht="15.75" customHeight="1">
      <c r="A665" s="46" t="s">
        <v>24</v>
      </c>
      <c r="B665" s="49" t="b">
        <v>0</v>
      </c>
      <c r="C665" s="49" t="s">
        <v>2339</v>
      </c>
      <c r="D665" s="49" t="s">
        <v>2340</v>
      </c>
      <c r="E665" s="50" t="s">
        <v>2341</v>
      </c>
      <c r="F665" s="44">
        <v>44801.0</v>
      </c>
      <c r="G665" s="45" t="s">
        <v>2342</v>
      </c>
      <c r="H665" s="15"/>
    </row>
    <row r="666" ht="15.75" customHeight="1">
      <c r="A666" s="46" t="s">
        <v>8</v>
      </c>
      <c r="B666" s="49" t="b">
        <v>0</v>
      </c>
      <c r="C666" s="49" t="s">
        <v>2343</v>
      </c>
      <c r="D666" s="49" t="s">
        <v>2344</v>
      </c>
      <c r="E666" s="50" t="s">
        <v>2345</v>
      </c>
      <c r="F666" s="44">
        <v>44797.0</v>
      </c>
      <c r="G666" s="45" t="s">
        <v>2346</v>
      </c>
      <c r="H666" s="15"/>
    </row>
    <row r="667" ht="15.75" customHeight="1">
      <c r="A667" s="46" t="s">
        <v>40</v>
      </c>
      <c r="B667" s="49" t="b">
        <v>0</v>
      </c>
      <c r="C667" s="49" t="s">
        <v>2347</v>
      </c>
      <c r="D667" s="49" t="s">
        <v>2348</v>
      </c>
      <c r="E667" s="50" t="s">
        <v>2349</v>
      </c>
      <c r="F667" s="44">
        <v>44789.0</v>
      </c>
      <c r="G667" s="45" t="s">
        <v>2350</v>
      </c>
      <c r="H667" s="15"/>
    </row>
    <row r="668" ht="15.75" customHeight="1">
      <c r="A668" s="46" t="s">
        <v>34</v>
      </c>
      <c r="B668" s="49" t="b">
        <v>0</v>
      </c>
      <c r="C668" s="49" t="s">
        <v>2351</v>
      </c>
      <c r="D668" s="49" t="s">
        <v>448</v>
      </c>
      <c r="E668" s="50" t="s">
        <v>2352</v>
      </c>
      <c r="F668" s="44">
        <v>44788.0</v>
      </c>
      <c r="G668" s="45" t="s">
        <v>2353</v>
      </c>
      <c r="H668" s="15"/>
    </row>
    <row r="669" ht="15.75" customHeight="1">
      <c r="A669" s="46" t="s">
        <v>29</v>
      </c>
      <c r="B669" s="49" t="b">
        <v>0</v>
      </c>
      <c r="C669" s="49" t="s">
        <v>2354</v>
      </c>
      <c r="D669" s="49" t="s">
        <v>481</v>
      </c>
      <c r="E669" s="50" t="s">
        <v>2355</v>
      </c>
      <c r="F669" s="44">
        <v>44786.0</v>
      </c>
      <c r="G669" s="45" t="s">
        <v>2356</v>
      </c>
      <c r="H669" s="15"/>
    </row>
    <row r="670" ht="15.75" customHeight="1">
      <c r="A670" s="46" t="s">
        <v>40</v>
      </c>
      <c r="B670" s="49" t="b">
        <v>0</v>
      </c>
      <c r="C670" s="49" t="s">
        <v>2357</v>
      </c>
      <c r="D670" s="49" t="s">
        <v>2358</v>
      </c>
      <c r="E670" s="50" t="s">
        <v>2359</v>
      </c>
      <c r="F670" s="44">
        <v>44783.0</v>
      </c>
      <c r="G670" s="45" t="s">
        <v>2360</v>
      </c>
      <c r="H670" s="15"/>
    </row>
    <row r="671" ht="15.75" customHeight="1">
      <c r="A671" s="46" t="s">
        <v>390</v>
      </c>
      <c r="B671" s="49" t="b">
        <v>0</v>
      </c>
      <c r="C671" s="49" t="s">
        <v>2361</v>
      </c>
      <c r="D671" s="49" t="s">
        <v>10</v>
      </c>
      <c r="E671" s="50" t="s">
        <v>2362</v>
      </c>
      <c r="F671" s="44">
        <v>44774.0</v>
      </c>
      <c r="G671" s="45" t="s">
        <v>2363</v>
      </c>
      <c r="H671" s="15"/>
    </row>
    <row r="672" ht="15.75" customHeight="1">
      <c r="A672" s="46" t="s">
        <v>29</v>
      </c>
      <c r="B672" s="49" t="b">
        <v>0</v>
      </c>
      <c r="C672" s="49" t="s">
        <v>2364</v>
      </c>
      <c r="D672" s="49" t="s">
        <v>130</v>
      </c>
      <c r="E672" s="50" t="s">
        <v>2365</v>
      </c>
      <c r="F672" s="44">
        <v>44774.0</v>
      </c>
      <c r="G672" s="45" t="s">
        <v>2366</v>
      </c>
      <c r="H672" s="15"/>
    </row>
    <row r="673" ht="15.75" customHeight="1">
      <c r="A673" s="46" t="s">
        <v>24</v>
      </c>
      <c r="B673" s="49" t="b">
        <v>0</v>
      </c>
      <c r="C673" s="49" t="s">
        <v>2367</v>
      </c>
      <c r="D673" s="49" t="s">
        <v>102</v>
      </c>
      <c r="E673" s="50" t="s">
        <v>2368</v>
      </c>
      <c r="F673" s="44">
        <v>44774.0</v>
      </c>
      <c r="G673" s="45" t="s">
        <v>2369</v>
      </c>
      <c r="H673" s="15"/>
    </row>
    <row r="674" ht="15.75" customHeight="1">
      <c r="A674" s="46" t="s">
        <v>114</v>
      </c>
      <c r="B674" s="49" t="b">
        <v>0</v>
      </c>
      <c r="C674" s="49" t="s">
        <v>2370</v>
      </c>
      <c r="D674" s="49" t="s">
        <v>102</v>
      </c>
      <c r="E674" s="50" t="s">
        <v>2371</v>
      </c>
      <c r="F674" s="44">
        <v>44774.0</v>
      </c>
      <c r="G674" s="45" t="s">
        <v>2372</v>
      </c>
      <c r="H674" s="15"/>
    </row>
    <row r="675" ht="15.75" customHeight="1">
      <c r="A675" s="46" t="s">
        <v>24</v>
      </c>
      <c r="B675" s="49" t="b">
        <v>0</v>
      </c>
      <c r="C675" s="49" t="s">
        <v>2373</v>
      </c>
      <c r="D675" s="49" t="s">
        <v>699</v>
      </c>
      <c r="E675" s="50" t="s">
        <v>2374</v>
      </c>
      <c r="F675" s="44">
        <v>44774.0</v>
      </c>
      <c r="G675" s="45" t="s">
        <v>2375</v>
      </c>
      <c r="H675" s="15"/>
    </row>
    <row r="676" ht="15.75" customHeight="1">
      <c r="A676" s="46" t="s">
        <v>65</v>
      </c>
      <c r="B676" s="49" t="b">
        <v>0</v>
      </c>
      <c r="C676" s="49" t="s">
        <v>2376</v>
      </c>
      <c r="D676" s="49" t="s">
        <v>102</v>
      </c>
      <c r="E676" s="50" t="s">
        <v>2377</v>
      </c>
      <c r="F676" s="44">
        <v>44774.0</v>
      </c>
      <c r="G676" s="45" t="s">
        <v>2378</v>
      </c>
      <c r="H676" s="15"/>
    </row>
    <row r="677" ht="15.75" customHeight="1">
      <c r="A677" s="46" t="s">
        <v>8</v>
      </c>
      <c r="B677" s="49" t="b">
        <v>0</v>
      </c>
      <c r="C677" s="49" t="s">
        <v>2379</v>
      </c>
      <c r="D677" s="49" t="s">
        <v>165</v>
      </c>
      <c r="E677" s="50" t="s">
        <v>2380</v>
      </c>
      <c r="F677" s="44">
        <v>44774.0</v>
      </c>
      <c r="G677" s="45" t="s">
        <v>2381</v>
      </c>
      <c r="H677" s="15"/>
    </row>
    <row r="678" ht="15.75" customHeight="1">
      <c r="A678" s="46" t="s">
        <v>8</v>
      </c>
      <c r="B678" s="49" t="b">
        <v>0</v>
      </c>
      <c r="C678" s="49" t="s">
        <v>2382</v>
      </c>
      <c r="D678" s="49" t="s">
        <v>2383</v>
      </c>
      <c r="E678" s="50" t="s">
        <v>2384</v>
      </c>
      <c r="F678" s="44">
        <v>44764.0</v>
      </c>
      <c r="G678" s="45" t="s">
        <v>2385</v>
      </c>
      <c r="H678" s="15"/>
    </row>
    <row r="679" ht="15.75" customHeight="1">
      <c r="A679" s="46" t="s">
        <v>207</v>
      </c>
      <c r="B679" s="49" t="b">
        <v>0</v>
      </c>
      <c r="C679" s="49" t="s">
        <v>2386</v>
      </c>
      <c r="D679" s="49" t="s">
        <v>2387</v>
      </c>
      <c r="E679" s="50" t="s">
        <v>2388</v>
      </c>
      <c r="F679" s="44">
        <v>44750.0</v>
      </c>
      <c r="G679" s="45" t="s">
        <v>2389</v>
      </c>
      <c r="H679" s="15"/>
    </row>
    <row r="680" ht="15.75" customHeight="1">
      <c r="A680" s="46" t="s">
        <v>29</v>
      </c>
      <c r="B680" s="49" t="b">
        <v>0</v>
      </c>
      <c r="C680" s="49" t="s">
        <v>2390</v>
      </c>
      <c r="D680" s="49" t="s">
        <v>197</v>
      </c>
      <c r="E680" s="50" t="s">
        <v>2391</v>
      </c>
      <c r="F680" s="44">
        <v>44750.0</v>
      </c>
      <c r="G680" s="45" t="s">
        <v>2392</v>
      </c>
      <c r="H680" s="15"/>
    </row>
    <row r="681" ht="15.75" customHeight="1">
      <c r="A681" s="46" t="s">
        <v>29</v>
      </c>
      <c r="B681" s="49" t="b">
        <v>0</v>
      </c>
      <c r="C681" s="49" t="s">
        <v>2393</v>
      </c>
      <c r="D681" s="49" t="s">
        <v>130</v>
      </c>
      <c r="E681" s="50" t="s">
        <v>2394</v>
      </c>
      <c r="F681" s="44">
        <v>44743.0</v>
      </c>
      <c r="G681" s="45" t="s">
        <v>2395</v>
      </c>
      <c r="H681" s="15"/>
    </row>
    <row r="682" ht="15.75" customHeight="1">
      <c r="A682" s="46" t="s">
        <v>40</v>
      </c>
      <c r="B682" s="49" t="b">
        <v>0</v>
      </c>
      <c r="C682" s="49" t="s">
        <v>2396</v>
      </c>
      <c r="D682" s="49" t="s">
        <v>1645</v>
      </c>
      <c r="E682" s="50" t="s">
        <v>2397</v>
      </c>
      <c r="F682" s="44">
        <v>44743.0</v>
      </c>
      <c r="G682" s="45" t="s">
        <v>2398</v>
      </c>
      <c r="H682" s="15"/>
    </row>
    <row r="683" ht="15.75" customHeight="1">
      <c r="A683" s="46" t="s">
        <v>114</v>
      </c>
      <c r="B683" s="49" t="b">
        <v>0</v>
      </c>
      <c r="C683" s="49" t="s">
        <v>2399</v>
      </c>
      <c r="D683" s="49" t="s">
        <v>695</v>
      </c>
      <c r="E683" s="50" t="s">
        <v>2400</v>
      </c>
      <c r="F683" s="44">
        <v>44743.0</v>
      </c>
      <c r="G683" s="45" t="s">
        <v>2401</v>
      </c>
      <c r="H683" s="15"/>
    </row>
    <row r="684" ht="15.75" customHeight="1">
      <c r="A684" s="46" t="s">
        <v>24</v>
      </c>
      <c r="B684" s="49" t="b">
        <v>0</v>
      </c>
      <c r="C684" s="49" t="s">
        <v>2402</v>
      </c>
      <c r="D684" s="49" t="s">
        <v>72</v>
      </c>
      <c r="E684" s="50" t="s">
        <v>2403</v>
      </c>
      <c r="F684" s="44">
        <v>44743.0</v>
      </c>
      <c r="G684" s="45" t="s">
        <v>2404</v>
      </c>
      <c r="H684" s="15"/>
    </row>
    <row r="685" ht="15.75" customHeight="1">
      <c r="A685" s="46" t="s">
        <v>34</v>
      </c>
      <c r="B685" s="49" t="b">
        <v>0</v>
      </c>
      <c r="C685" s="49" t="s">
        <v>2405</v>
      </c>
      <c r="D685" s="49" t="s">
        <v>10</v>
      </c>
      <c r="E685" s="50" t="s">
        <v>2406</v>
      </c>
      <c r="F685" s="44">
        <v>44743.0</v>
      </c>
      <c r="G685" s="45" t="s">
        <v>2407</v>
      </c>
      <c r="H685" s="15"/>
    </row>
    <row r="686" ht="15.75" customHeight="1">
      <c r="A686" s="46" t="s">
        <v>8</v>
      </c>
      <c r="B686" s="49" t="b">
        <v>0</v>
      </c>
      <c r="C686" s="49" t="s">
        <v>2408</v>
      </c>
      <c r="D686" s="49" t="s">
        <v>604</v>
      </c>
      <c r="E686" s="50" t="s">
        <v>2409</v>
      </c>
      <c r="F686" s="44">
        <v>44743.0</v>
      </c>
      <c r="G686" s="45" t="s">
        <v>2410</v>
      </c>
      <c r="H686" s="15"/>
    </row>
    <row r="687" ht="15.75" customHeight="1">
      <c r="A687" s="46" t="s">
        <v>8</v>
      </c>
      <c r="B687" s="49" t="b">
        <v>0</v>
      </c>
      <c r="C687" s="49" t="s">
        <v>2411</v>
      </c>
      <c r="D687" s="49" t="s">
        <v>51</v>
      </c>
      <c r="E687" s="50" t="s">
        <v>2412</v>
      </c>
      <c r="F687" s="44">
        <v>44743.0</v>
      </c>
      <c r="G687" s="45" t="s">
        <v>2413</v>
      </c>
      <c r="H687" s="15"/>
    </row>
    <row r="688" ht="15.75" customHeight="1">
      <c r="A688" s="46" t="s">
        <v>114</v>
      </c>
      <c r="B688" s="49" t="b">
        <v>0</v>
      </c>
      <c r="C688" s="49" t="s">
        <v>2414</v>
      </c>
      <c r="D688" s="49" t="s">
        <v>2415</v>
      </c>
      <c r="E688" s="50" t="s">
        <v>2416</v>
      </c>
      <c r="F688" s="44">
        <v>44743.0</v>
      </c>
      <c r="G688" s="45" t="s">
        <v>2417</v>
      </c>
      <c r="H688" s="15"/>
    </row>
    <row r="689" ht="15.75" customHeight="1">
      <c r="A689" s="46" t="s">
        <v>24</v>
      </c>
      <c r="B689" s="49" t="b">
        <v>0</v>
      </c>
      <c r="C689" s="49" t="s">
        <v>2418</v>
      </c>
      <c r="D689" s="49" t="s">
        <v>2419</v>
      </c>
      <c r="E689" s="50" t="s">
        <v>2420</v>
      </c>
      <c r="F689" s="44">
        <v>44743.0</v>
      </c>
      <c r="G689" s="45" t="s">
        <v>2421</v>
      </c>
      <c r="H689" s="15"/>
    </row>
    <row r="690" ht="15.75" customHeight="1">
      <c r="A690" s="46" t="s">
        <v>24</v>
      </c>
      <c r="B690" s="49" t="b">
        <v>0</v>
      </c>
      <c r="C690" s="49" t="s">
        <v>2422</v>
      </c>
      <c r="D690" s="49" t="s">
        <v>728</v>
      </c>
      <c r="E690" s="50" t="s">
        <v>2423</v>
      </c>
      <c r="F690" s="44">
        <v>44743.0</v>
      </c>
      <c r="G690" s="45" t="s">
        <v>2424</v>
      </c>
      <c r="H690" s="15"/>
    </row>
    <row r="691" ht="15.75" customHeight="1">
      <c r="A691" s="46" t="s">
        <v>29</v>
      </c>
      <c r="B691" s="49" t="b">
        <v>0</v>
      </c>
      <c r="C691" s="49" t="s">
        <v>2425</v>
      </c>
      <c r="D691" s="49" t="s">
        <v>2426</v>
      </c>
      <c r="E691" s="50" t="s">
        <v>2427</v>
      </c>
      <c r="F691" s="44">
        <v>44743.0</v>
      </c>
      <c r="G691" s="45" t="s">
        <v>2428</v>
      </c>
      <c r="H691" s="15"/>
    </row>
    <row r="692" ht="15.75" customHeight="1">
      <c r="A692" s="46" t="s">
        <v>8</v>
      </c>
      <c r="B692" s="49" t="b">
        <v>0</v>
      </c>
      <c r="C692" s="49" t="s">
        <v>2429</v>
      </c>
      <c r="D692" s="49" t="s">
        <v>555</v>
      </c>
      <c r="E692" s="50" t="s">
        <v>2430</v>
      </c>
      <c r="F692" s="44">
        <v>44743.0</v>
      </c>
      <c r="G692" s="45" t="s">
        <v>2431</v>
      </c>
      <c r="H692" s="15"/>
    </row>
    <row r="693" ht="15.75" customHeight="1">
      <c r="A693" s="46" t="s">
        <v>24</v>
      </c>
      <c r="B693" s="49" t="b">
        <v>0</v>
      </c>
      <c r="C693" s="49" t="s">
        <v>2432</v>
      </c>
      <c r="D693" s="49" t="s">
        <v>1023</v>
      </c>
      <c r="E693" s="50" t="s">
        <v>2433</v>
      </c>
      <c r="F693" s="44">
        <v>44743.0</v>
      </c>
      <c r="G693" s="45" t="s">
        <v>2434</v>
      </c>
      <c r="H693" s="15"/>
    </row>
    <row r="694" ht="15.75" customHeight="1">
      <c r="A694" s="46" t="s">
        <v>8</v>
      </c>
      <c r="B694" s="49" t="b">
        <v>0</v>
      </c>
      <c r="C694" s="49" t="s">
        <v>2435</v>
      </c>
      <c r="D694" s="49" t="s">
        <v>130</v>
      </c>
      <c r="E694" s="50" t="s">
        <v>2436</v>
      </c>
      <c r="F694" s="44">
        <v>44743.0</v>
      </c>
      <c r="G694" s="45" t="s">
        <v>2437</v>
      </c>
      <c r="H694" s="15"/>
    </row>
    <row r="695" ht="15.75" customHeight="1">
      <c r="A695" s="46" t="s">
        <v>390</v>
      </c>
      <c r="B695" s="49" t="b">
        <v>0</v>
      </c>
      <c r="C695" s="49" t="s">
        <v>2438</v>
      </c>
      <c r="D695" s="49" t="s">
        <v>2439</v>
      </c>
      <c r="E695" s="50" t="s">
        <v>2440</v>
      </c>
      <c r="F695" s="44">
        <v>44738.0</v>
      </c>
      <c r="G695" s="45" t="s">
        <v>2441</v>
      </c>
      <c r="H695" s="15"/>
    </row>
    <row r="696" ht="15.75" customHeight="1">
      <c r="A696" s="46" t="s">
        <v>207</v>
      </c>
      <c r="B696" s="49" t="b">
        <v>0</v>
      </c>
      <c r="C696" s="49" t="s">
        <v>2442</v>
      </c>
      <c r="D696" s="49" t="s">
        <v>2387</v>
      </c>
      <c r="E696" s="50" t="s">
        <v>2443</v>
      </c>
      <c r="F696" s="44">
        <v>44735.0</v>
      </c>
      <c r="G696" s="45" t="s">
        <v>2444</v>
      </c>
      <c r="H696" s="15"/>
    </row>
    <row r="697" ht="15.75" customHeight="1">
      <c r="A697" s="46" t="s">
        <v>40</v>
      </c>
      <c r="B697" s="49" t="b">
        <v>0</v>
      </c>
      <c r="C697" s="49" t="s">
        <v>2445</v>
      </c>
      <c r="D697" s="49" t="s">
        <v>2387</v>
      </c>
      <c r="E697" s="50" t="s">
        <v>2446</v>
      </c>
      <c r="F697" s="44">
        <v>44728.0</v>
      </c>
      <c r="G697" s="45" t="s">
        <v>2447</v>
      </c>
      <c r="H697" s="15"/>
    </row>
    <row r="698" ht="15.75" customHeight="1">
      <c r="A698" s="46" t="s">
        <v>8</v>
      </c>
      <c r="B698" s="49" t="b">
        <v>0</v>
      </c>
      <c r="C698" s="49" t="s">
        <v>2448</v>
      </c>
      <c r="D698" s="49"/>
      <c r="E698" s="50" t="s">
        <v>2449</v>
      </c>
      <c r="F698" s="44">
        <v>44727.0</v>
      </c>
      <c r="G698" s="45" t="s">
        <v>2450</v>
      </c>
      <c r="H698" s="15"/>
    </row>
    <row r="699" ht="15.75" customHeight="1">
      <c r="A699" s="46" t="s">
        <v>29</v>
      </c>
      <c r="B699" s="49" t="b">
        <v>0</v>
      </c>
      <c r="C699" s="49" t="s">
        <v>2451</v>
      </c>
      <c r="D699" s="49" t="s">
        <v>703</v>
      </c>
      <c r="E699" s="50" t="s">
        <v>2452</v>
      </c>
      <c r="F699" s="44">
        <v>44722.0</v>
      </c>
      <c r="G699" s="45" t="s">
        <v>2453</v>
      </c>
      <c r="H699" s="15"/>
    </row>
    <row r="700" ht="15.75" customHeight="1">
      <c r="A700" s="46" t="s">
        <v>40</v>
      </c>
      <c r="B700" s="49" t="b">
        <v>0</v>
      </c>
      <c r="C700" s="49" t="s">
        <v>2454</v>
      </c>
      <c r="D700" s="49" t="s">
        <v>2455</v>
      </c>
      <c r="E700" s="50" t="s">
        <v>2456</v>
      </c>
      <c r="F700" s="44">
        <v>44719.0</v>
      </c>
      <c r="G700" s="45" t="s">
        <v>2457</v>
      </c>
      <c r="H700" s="15"/>
    </row>
    <row r="701" ht="15.75" customHeight="1">
      <c r="A701" s="46" t="s">
        <v>34</v>
      </c>
      <c r="B701" s="49" t="b">
        <v>0</v>
      </c>
      <c r="C701" s="49" t="s">
        <v>2458</v>
      </c>
      <c r="D701" s="49" t="s">
        <v>2459</v>
      </c>
      <c r="E701" s="50" t="s">
        <v>2460</v>
      </c>
      <c r="F701" s="44">
        <v>44719.0</v>
      </c>
      <c r="G701" s="45" t="s">
        <v>2461</v>
      </c>
      <c r="H701" s="15"/>
    </row>
    <row r="702" ht="15.75" customHeight="1">
      <c r="A702" s="46" t="s">
        <v>8</v>
      </c>
      <c r="B702" s="49" t="b">
        <v>0</v>
      </c>
      <c r="C702" s="49" t="s">
        <v>2462</v>
      </c>
      <c r="D702" s="49" t="s">
        <v>2463</v>
      </c>
      <c r="E702" s="50" t="s">
        <v>2464</v>
      </c>
      <c r="F702" s="44">
        <v>44713.0</v>
      </c>
      <c r="G702" s="45" t="s">
        <v>2465</v>
      </c>
      <c r="H702" s="15"/>
    </row>
    <row r="703" ht="15.75" customHeight="1">
      <c r="A703" s="46" t="s">
        <v>40</v>
      </c>
      <c r="B703" s="49" t="b">
        <v>0</v>
      </c>
      <c r="C703" s="49" t="s">
        <v>2466</v>
      </c>
      <c r="D703" s="49" t="s">
        <v>1457</v>
      </c>
      <c r="E703" s="50" t="s">
        <v>2467</v>
      </c>
      <c r="F703" s="44">
        <v>44713.0</v>
      </c>
      <c r="G703" s="45" t="s">
        <v>2468</v>
      </c>
      <c r="H703" s="15"/>
    </row>
    <row r="704" ht="15.75" customHeight="1">
      <c r="A704" s="46" t="s">
        <v>29</v>
      </c>
      <c r="B704" s="49" t="b">
        <v>0</v>
      </c>
      <c r="C704" s="49" t="s">
        <v>2469</v>
      </c>
      <c r="D704" s="49" t="s">
        <v>130</v>
      </c>
      <c r="E704" s="50" t="s">
        <v>2470</v>
      </c>
      <c r="F704" s="44">
        <v>44713.0</v>
      </c>
      <c r="G704" s="45" t="s">
        <v>2471</v>
      </c>
      <c r="H704" s="15"/>
    </row>
    <row r="705" ht="15.75" customHeight="1">
      <c r="A705" s="46" t="s">
        <v>24</v>
      </c>
      <c r="B705" s="49" t="b">
        <v>0</v>
      </c>
      <c r="C705" s="49" t="s">
        <v>2472</v>
      </c>
      <c r="D705" s="49" t="s">
        <v>10</v>
      </c>
      <c r="E705" s="50" t="s">
        <v>2473</v>
      </c>
      <c r="F705" s="44">
        <v>44713.0</v>
      </c>
      <c r="G705" s="45" t="s">
        <v>2474</v>
      </c>
      <c r="H705" s="15"/>
    </row>
    <row r="706" ht="15.75" customHeight="1">
      <c r="A706" s="46" t="s">
        <v>8</v>
      </c>
      <c r="B706" s="49" t="b">
        <v>0</v>
      </c>
      <c r="C706" s="49" t="s">
        <v>2475</v>
      </c>
      <c r="D706" s="49" t="s">
        <v>2476</v>
      </c>
      <c r="E706" s="50" t="s">
        <v>2477</v>
      </c>
      <c r="F706" s="44">
        <v>44713.0</v>
      </c>
      <c r="G706" s="45" t="s">
        <v>2478</v>
      </c>
      <c r="H706" s="15"/>
    </row>
    <row r="707" ht="15.75" customHeight="1">
      <c r="A707" s="46" t="s">
        <v>24</v>
      </c>
      <c r="B707" s="49" t="b">
        <v>0</v>
      </c>
      <c r="C707" s="49" t="s">
        <v>2479</v>
      </c>
      <c r="D707" s="49" t="s">
        <v>888</v>
      </c>
      <c r="E707" s="50" t="s">
        <v>2480</v>
      </c>
      <c r="F707" s="44">
        <v>44713.0</v>
      </c>
      <c r="G707" s="45" t="s">
        <v>2481</v>
      </c>
      <c r="H707" s="15"/>
    </row>
    <row r="708" ht="15.75" customHeight="1">
      <c r="A708" s="46" t="s">
        <v>207</v>
      </c>
      <c r="B708" s="49" t="b">
        <v>0</v>
      </c>
      <c r="C708" s="49" t="s">
        <v>2482</v>
      </c>
      <c r="D708" s="49" t="s">
        <v>2476</v>
      </c>
      <c r="E708" s="50" t="s">
        <v>2483</v>
      </c>
      <c r="F708" s="44">
        <v>44713.0</v>
      </c>
      <c r="G708" s="45" t="s">
        <v>2484</v>
      </c>
      <c r="H708" s="15"/>
    </row>
    <row r="709" ht="15.75" customHeight="1">
      <c r="A709" s="46" t="s">
        <v>40</v>
      </c>
      <c r="B709" s="49" t="b">
        <v>0</v>
      </c>
      <c r="C709" s="49" t="s">
        <v>2485</v>
      </c>
      <c r="D709" s="49" t="s">
        <v>2476</v>
      </c>
      <c r="E709" s="50" t="s">
        <v>2486</v>
      </c>
      <c r="F709" s="44">
        <v>44713.0</v>
      </c>
      <c r="G709" s="45" t="s">
        <v>2487</v>
      </c>
      <c r="H709" s="15"/>
    </row>
    <row r="710" ht="15.75" customHeight="1">
      <c r="A710" s="46" t="s">
        <v>390</v>
      </c>
      <c r="B710" s="49" t="b">
        <v>0</v>
      </c>
      <c r="C710" s="49" t="s">
        <v>2488</v>
      </c>
      <c r="D710" s="49" t="s">
        <v>130</v>
      </c>
      <c r="E710" s="50" t="s">
        <v>2489</v>
      </c>
      <c r="F710" s="44">
        <v>44713.0</v>
      </c>
      <c r="G710" s="45" t="s">
        <v>2490</v>
      </c>
      <c r="H710" s="15"/>
    </row>
    <row r="711" ht="15.75" customHeight="1">
      <c r="A711" s="46" t="s">
        <v>40</v>
      </c>
      <c r="B711" s="49" t="b">
        <v>0</v>
      </c>
      <c r="C711" s="49" t="s">
        <v>2491</v>
      </c>
      <c r="D711" s="49" t="s">
        <v>2492</v>
      </c>
      <c r="E711" s="50" t="s">
        <v>2493</v>
      </c>
      <c r="F711" s="44">
        <v>44713.0</v>
      </c>
      <c r="G711" s="45" t="s">
        <v>2494</v>
      </c>
      <c r="H711" s="15"/>
    </row>
    <row r="712" ht="15.75" customHeight="1">
      <c r="A712" s="46" t="s">
        <v>29</v>
      </c>
      <c r="B712" s="49" t="b">
        <v>0</v>
      </c>
      <c r="C712" s="49" t="s">
        <v>2495</v>
      </c>
      <c r="D712" s="49" t="s">
        <v>197</v>
      </c>
      <c r="E712" s="50" t="s">
        <v>2391</v>
      </c>
      <c r="F712" s="44">
        <v>44713.0</v>
      </c>
      <c r="G712" s="45" t="s">
        <v>2496</v>
      </c>
      <c r="H712" s="15"/>
    </row>
    <row r="713" ht="15.75" customHeight="1">
      <c r="A713" s="46" t="s">
        <v>24</v>
      </c>
      <c r="B713" s="49" t="b">
        <v>0</v>
      </c>
      <c r="C713" s="49" t="s">
        <v>2497</v>
      </c>
      <c r="D713" s="49" t="s">
        <v>72</v>
      </c>
      <c r="E713" s="50" t="s">
        <v>2498</v>
      </c>
      <c r="F713" s="44">
        <v>44713.0</v>
      </c>
      <c r="G713" s="45" t="s">
        <v>2499</v>
      </c>
      <c r="H713" s="15"/>
    </row>
    <row r="714" ht="15.75" customHeight="1">
      <c r="A714" s="46" t="s">
        <v>8</v>
      </c>
      <c r="B714" s="49" t="b">
        <v>0</v>
      </c>
      <c r="C714" s="49" t="s">
        <v>2500</v>
      </c>
      <c r="D714" s="49" t="s">
        <v>1800</v>
      </c>
      <c r="E714" s="50" t="s">
        <v>2501</v>
      </c>
      <c r="F714" s="44">
        <v>44713.0</v>
      </c>
      <c r="G714" s="45" t="s">
        <v>2502</v>
      </c>
      <c r="H714" s="15"/>
    </row>
    <row r="715" ht="15.75" customHeight="1">
      <c r="A715" s="46" t="s">
        <v>24</v>
      </c>
      <c r="B715" s="49" t="b">
        <v>0</v>
      </c>
      <c r="C715" s="49" t="s">
        <v>2503</v>
      </c>
      <c r="D715" s="49" t="s">
        <v>2504</v>
      </c>
      <c r="E715" s="50" t="s">
        <v>2505</v>
      </c>
      <c r="F715" s="44">
        <v>44698.0</v>
      </c>
      <c r="G715" s="45" t="s">
        <v>2506</v>
      </c>
      <c r="H715" s="15"/>
    </row>
    <row r="716" ht="15.75" customHeight="1">
      <c r="A716" s="46" t="s">
        <v>24</v>
      </c>
      <c r="B716" s="49" t="b">
        <v>0</v>
      </c>
      <c r="C716" s="49" t="s">
        <v>2507</v>
      </c>
      <c r="D716" s="49" t="s">
        <v>10</v>
      </c>
      <c r="E716" s="50" t="s">
        <v>2508</v>
      </c>
      <c r="F716" s="44">
        <v>44682.0</v>
      </c>
      <c r="G716" s="45" t="s">
        <v>2509</v>
      </c>
      <c r="H716" s="15"/>
    </row>
    <row r="717" ht="15.75" customHeight="1">
      <c r="A717" s="46" t="s">
        <v>114</v>
      </c>
      <c r="B717" s="49" t="b">
        <v>0</v>
      </c>
      <c r="C717" s="49" t="s">
        <v>2510</v>
      </c>
      <c r="D717" s="49" t="s">
        <v>1204</v>
      </c>
      <c r="E717" s="50" t="s">
        <v>2511</v>
      </c>
      <c r="F717" s="44">
        <v>44682.0</v>
      </c>
      <c r="G717" s="45" t="s">
        <v>2512</v>
      </c>
      <c r="H717" s="15"/>
    </row>
    <row r="718" ht="15.75" customHeight="1">
      <c r="A718" s="46" t="s">
        <v>24</v>
      </c>
      <c r="B718" s="49" t="b">
        <v>0</v>
      </c>
      <c r="C718" s="49" t="s">
        <v>2513</v>
      </c>
      <c r="D718" s="49" t="s">
        <v>72</v>
      </c>
      <c r="E718" s="50" t="s">
        <v>2514</v>
      </c>
      <c r="F718" s="44">
        <v>44682.0</v>
      </c>
      <c r="G718" s="45" t="s">
        <v>2515</v>
      </c>
      <c r="H718" s="15"/>
    </row>
    <row r="719" ht="15.75" customHeight="1">
      <c r="A719" s="46" t="s">
        <v>8</v>
      </c>
      <c r="B719" s="49" t="b">
        <v>0</v>
      </c>
      <c r="C719" s="49" t="s">
        <v>2516</v>
      </c>
      <c r="D719" s="49" t="s">
        <v>2517</v>
      </c>
      <c r="E719" s="50" t="s">
        <v>2518</v>
      </c>
      <c r="F719" s="44">
        <v>44682.0</v>
      </c>
      <c r="G719" s="45" t="s">
        <v>2519</v>
      </c>
      <c r="H719" s="15"/>
    </row>
    <row r="720" ht="15.75" customHeight="1">
      <c r="A720" s="46" t="s">
        <v>207</v>
      </c>
      <c r="B720" s="49" t="b">
        <v>0</v>
      </c>
      <c r="C720" s="49" t="s">
        <v>2520</v>
      </c>
      <c r="D720" s="49" t="s">
        <v>2521</v>
      </c>
      <c r="E720" s="50" t="s">
        <v>2522</v>
      </c>
      <c r="F720" s="44">
        <v>44682.0</v>
      </c>
      <c r="G720" s="45" t="s">
        <v>2523</v>
      </c>
      <c r="H720" s="15"/>
    </row>
    <row r="721" ht="15.75" customHeight="1">
      <c r="A721" s="46" t="s">
        <v>8</v>
      </c>
      <c r="B721" s="49" t="b">
        <v>0</v>
      </c>
      <c r="C721" s="49" t="s">
        <v>2524</v>
      </c>
      <c r="D721" s="49" t="s">
        <v>1474</v>
      </c>
      <c r="E721" s="50" t="s">
        <v>2525</v>
      </c>
      <c r="F721" s="44">
        <v>44682.0</v>
      </c>
      <c r="G721" s="45" t="s">
        <v>2526</v>
      </c>
      <c r="H721" s="15"/>
    </row>
    <row r="722" ht="15.75" customHeight="1">
      <c r="A722" s="46" t="s">
        <v>24</v>
      </c>
      <c r="B722" s="49" t="b">
        <v>0</v>
      </c>
      <c r="C722" s="49" t="s">
        <v>2527</v>
      </c>
      <c r="D722" s="49" t="s">
        <v>1295</v>
      </c>
      <c r="E722" s="50" t="s">
        <v>2528</v>
      </c>
      <c r="F722" s="44">
        <v>44682.0</v>
      </c>
      <c r="G722" s="45" t="s">
        <v>2529</v>
      </c>
      <c r="H722" s="15"/>
    </row>
    <row r="723" ht="15.75" customHeight="1">
      <c r="A723" s="46" t="s">
        <v>8</v>
      </c>
      <c r="B723" s="49" t="b">
        <v>0</v>
      </c>
      <c r="C723" s="49" t="s">
        <v>2530</v>
      </c>
      <c r="D723" s="49" t="s">
        <v>642</v>
      </c>
      <c r="E723" s="50" t="s">
        <v>2531</v>
      </c>
      <c r="F723" s="44">
        <v>44682.0</v>
      </c>
      <c r="G723" s="45" t="s">
        <v>2532</v>
      </c>
      <c r="H723" s="15"/>
    </row>
    <row r="724" ht="15.75" customHeight="1">
      <c r="A724" s="46" t="s">
        <v>8</v>
      </c>
      <c r="B724" s="49" t="b">
        <v>0</v>
      </c>
      <c r="C724" s="49" t="s">
        <v>2533</v>
      </c>
      <c r="D724" s="49" t="s">
        <v>197</v>
      </c>
      <c r="E724" s="50" t="s">
        <v>2534</v>
      </c>
      <c r="F724" s="44">
        <v>44682.0</v>
      </c>
      <c r="G724" s="45" t="s">
        <v>2535</v>
      </c>
      <c r="H724" s="15"/>
    </row>
    <row r="725" ht="15.75" customHeight="1">
      <c r="A725" s="46" t="s">
        <v>40</v>
      </c>
      <c r="B725" s="49" t="b">
        <v>0</v>
      </c>
      <c r="C725" s="49" t="s">
        <v>2536</v>
      </c>
      <c r="D725" s="49" t="s">
        <v>315</v>
      </c>
      <c r="E725" s="50" t="s">
        <v>2537</v>
      </c>
      <c r="F725" s="44">
        <v>44677.0</v>
      </c>
      <c r="G725" s="45" t="s">
        <v>2538</v>
      </c>
      <c r="H725" s="15"/>
    </row>
    <row r="726" ht="15.75" customHeight="1">
      <c r="A726" s="46" t="s">
        <v>24</v>
      </c>
      <c r="B726" s="49" t="b">
        <v>0</v>
      </c>
      <c r="C726" s="49" t="s">
        <v>2539</v>
      </c>
      <c r="D726" s="49" t="s">
        <v>1102</v>
      </c>
      <c r="E726" s="50" t="s">
        <v>2540</v>
      </c>
      <c r="F726" s="44">
        <v>44676.0</v>
      </c>
      <c r="G726" s="45" t="s">
        <v>2541</v>
      </c>
      <c r="H726" s="15"/>
    </row>
    <row r="727" ht="15.75" customHeight="1">
      <c r="A727" s="46" t="s">
        <v>29</v>
      </c>
      <c r="B727" s="49" t="b">
        <v>0</v>
      </c>
      <c r="C727" s="49" t="s">
        <v>2542</v>
      </c>
      <c r="D727" s="49" t="s">
        <v>2543</v>
      </c>
      <c r="E727" s="50" t="s">
        <v>2544</v>
      </c>
      <c r="F727" s="44">
        <v>44673.0</v>
      </c>
      <c r="G727" s="45" t="s">
        <v>2545</v>
      </c>
      <c r="H727" s="15"/>
    </row>
    <row r="728" ht="15.75" customHeight="1">
      <c r="A728" s="46" t="s">
        <v>34</v>
      </c>
      <c r="B728" s="49" t="b">
        <v>0</v>
      </c>
      <c r="C728" s="49" t="s">
        <v>2546</v>
      </c>
      <c r="D728" s="49" t="s">
        <v>797</v>
      </c>
      <c r="E728" s="50" t="s">
        <v>2547</v>
      </c>
      <c r="F728" s="44">
        <v>44670.0</v>
      </c>
      <c r="G728" s="45" t="s">
        <v>2548</v>
      </c>
      <c r="H728" s="15"/>
    </row>
    <row r="729" ht="15.75" customHeight="1">
      <c r="A729" s="46" t="s">
        <v>24</v>
      </c>
      <c r="B729" s="49" t="b">
        <v>0</v>
      </c>
      <c r="C729" s="49" t="s">
        <v>2549</v>
      </c>
      <c r="D729" s="49" t="s">
        <v>2550</v>
      </c>
      <c r="E729" s="50" t="s">
        <v>2551</v>
      </c>
      <c r="F729" s="44">
        <v>44657.0</v>
      </c>
      <c r="G729" s="45" t="s">
        <v>2552</v>
      </c>
      <c r="H729" s="15"/>
    </row>
    <row r="730" ht="15.75" customHeight="1">
      <c r="A730" s="46" t="s">
        <v>65</v>
      </c>
      <c r="B730" s="49" t="b">
        <v>0</v>
      </c>
      <c r="C730" s="49" t="s">
        <v>2553</v>
      </c>
      <c r="D730" s="49" t="s">
        <v>78</v>
      </c>
      <c r="E730" s="50" t="s">
        <v>2554</v>
      </c>
      <c r="F730" s="44">
        <v>44656.0</v>
      </c>
      <c r="G730" s="45" t="s">
        <v>2555</v>
      </c>
      <c r="H730" s="15"/>
    </row>
    <row r="731" ht="15.75" customHeight="1">
      <c r="A731" s="46" t="s">
        <v>451</v>
      </c>
      <c r="B731" s="49" t="b">
        <v>0</v>
      </c>
      <c r="C731" s="49" t="s">
        <v>2556</v>
      </c>
      <c r="D731" s="49" t="s">
        <v>2299</v>
      </c>
      <c r="E731" s="50" t="s">
        <v>2557</v>
      </c>
      <c r="F731" s="44">
        <v>44652.0</v>
      </c>
      <c r="G731" s="45" t="s">
        <v>2558</v>
      </c>
      <c r="H731" s="15"/>
    </row>
    <row r="732" ht="15.75" customHeight="1">
      <c r="A732" s="46" t="s">
        <v>8</v>
      </c>
      <c r="B732" s="49" t="b">
        <v>0</v>
      </c>
      <c r="C732" s="49" t="s">
        <v>2559</v>
      </c>
      <c r="D732" s="49" t="s">
        <v>1457</v>
      </c>
      <c r="E732" s="50" t="s">
        <v>2560</v>
      </c>
      <c r="F732" s="44">
        <v>44652.0</v>
      </c>
      <c r="G732" s="45" t="s">
        <v>2561</v>
      </c>
      <c r="H732" s="15"/>
    </row>
    <row r="733" ht="15.75" customHeight="1">
      <c r="A733" s="46" t="s">
        <v>34</v>
      </c>
      <c r="B733" s="49" t="b">
        <v>0</v>
      </c>
      <c r="C733" s="49" t="s">
        <v>2562</v>
      </c>
      <c r="D733" s="49" t="s">
        <v>72</v>
      </c>
      <c r="E733" s="50" t="s">
        <v>2563</v>
      </c>
      <c r="F733" s="44">
        <v>44652.0</v>
      </c>
      <c r="G733" s="45" t="s">
        <v>2564</v>
      </c>
      <c r="H733" s="15"/>
    </row>
    <row r="734" ht="15.75" customHeight="1">
      <c r="A734" s="46" t="s">
        <v>24</v>
      </c>
      <c r="B734" s="49" t="b">
        <v>0</v>
      </c>
      <c r="C734" s="49" t="s">
        <v>2565</v>
      </c>
      <c r="D734" s="49" t="s">
        <v>817</v>
      </c>
      <c r="E734" s="50" t="s">
        <v>2566</v>
      </c>
      <c r="F734" s="44">
        <v>44652.0</v>
      </c>
      <c r="G734" s="45" t="s">
        <v>2567</v>
      </c>
      <c r="H734" s="15"/>
    </row>
    <row r="735" ht="15.75" customHeight="1">
      <c r="A735" s="47" t="s">
        <v>34</v>
      </c>
      <c r="B735" s="49" t="b">
        <v>0</v>
      </c>
      <c r="C735" s="49" t="s">
        <v>2568</v>
      </c>
      <c r="D735" s="49" t="s">
        <v>172</v>
      </c>
      <c r="E735" s="50" t="s">
        <v>2569</v>
      </c>
      <c r="F735" s="44">
        <v>44652.0</v>
      </c>
      <c r="G735" s="45" t="s">
        <v>2570</v>
      </c>
      <c r="H735" s="15"/>
    </row>
    <row r="736" ht="15.75" customHeight="1">
      <c r="A736" s="46" t="s">
        <v>29</v>
      </c>
      <c r="B736" s="49" t="b">
        <v>0</v>
      </c>
      <c r="C736" s="49" t="s">
        <v>2571</v>
      </c>
      <c r="D736" s="49" t="s">
        <v>1978</v>
      </c>
      <c r="E736" s="50" t="s">
        <v>2572</v>
      </c>
      <c r="F736" s="44">
        <v>44652.0</v>
      </c>
      <c r="G736" s="45" t="s">
        <v>2573</v>
      </c>
      <c r="H736" s="15"/>
    </row>
    <row r="737" ht="15.75" customHeight="1">
      <c r="A737" s="46" t="s">
        <v>8</v>
      </c>
      <c r="B737" s="49" t="b">
        <v>0</v>
      </c>
      <c r="C737" s="49" t="s">
        <v>2574</v>
      </c>
      <c r="D737" s="49" t="s">
        <v>72</v>
      </c>
      <c r="E737" s="50" t="s">
        <v>2575</v>
      </c>
      <c r="F737" s="44">
        <v>44652.0</v>
      </c>
      <c r="G737" s="45" t="s">
        <v>2576</v>
      </c>
      <c r="H737" s="15"/>
    </row>
    <row r="738" ht="15.75" customHeight="1">
      <c r="A738" s="46" t="s">
        <v>8</v>
      </c>
      <c r="B738" s="49" t="b">
        <v>0</v>
      </c>
      <c r="C738" s="49" t="s">
        <v>2577</v>
      </c>
      <c r="D738" s="49" t="s">
        <v>2578</v>
      </c>
      <c r="E738" s="50" t="s">
        <v>2449</v>
      </c>
      <c r="F738" s="44">
        <v>44652.0</v>
      </c>
      <c r="G738" s="45" t="s">
        <v>2579</v>
      </c>
      <c r="H738" s="15"/>
    </row>
    <row r="739" ht="15.75" customHeight="1">
      <c r="A739" s="46" t="s">
        <v>8</v>
      </c>
      <c r="B739" s="49" t="b">
        <v>0</v>
      </c>
      <c r="C739" s="49" t="s">
        <v>2580</v>
      </c>
      <c r="D739" s="49" t="s">
        <v>165</v>
      </c>
      <c r="E739" s="50" t="s">
        <v>2581</v>
      </c>
      <c r="F739" s="44">
        <v>44652.0</v>
      </c>
      <c r="G739" s="45" t="s">
        <v>2582</v>
      </c>
      <c r="H739" s="15"/>
    </row>
    <row r="740" ht="15.75" customHeight="1">
      <c r="A740" s="46" t="s">
        <v>34</v>
      </c>
      <c r="B740" s="49" t="b">
        <v>0</v>
      </c>
      <c r="C740" s="49" t="s">
        <v>2583</v>
      </c>
      <c r="D740" s="49" t="s">
        <v>172</v>
      </c>
      <c r="E740" s="50" t="s">
        <v>2584</v>
      </c>
      <c r="F740" s="44">
        <v>44652.0</v>
      </c>
      <c r="G740" s="45" t="s">
        <v>2585</v>
      </c>
      <c r="H740" s="15"/>
    </row>
    <row r="741" ht="15.75" customHeight="1">
      <c r="A741" s="46" t="s">
        <v>8</v>
      </c>
      <c r="B741" s="49" t="b">
        <v>0</v>
      </c>
      <c r="C741" s="49" t="s">
        <v>2586</v>
      </c>
      <c r="D741" s="49" t="s">
        <v>301</v>
      </c>
      <c r="E741" s="50" t="s">
        <v>2587</v>
      </c>
      <c r="F741" s="44">
        <v>44652.0</v>
      </c>
      <c r="G741" s="45" t="s">
        <v>2588</v>
      </c>
      <c r="H741" s="15"/>
    </row>
    <row r="742" ht="15.75" customHeight="1">
      <c r="A742" s="46" t="s">
        <v>114</v>
      </c>
      <c r="B742" s="49" t="b">
        <v>0</v>
      </c>
      <c r="C742" s="49" t="s">
        <v>2589</v>
      </c>
      <c r="D742" s="49" t="s">
        <v>1132</v>
      </c>
      <c r="E742" s="50" t="s">
        <v>2590</v>
      </c>
      <c r="F742" s="44">
        <v>44651.0</v>
      </c>
      <c r="G742" s="45" t="s">
        <v>2591</v>
      </c>
      <c r="H742" s="15"/>
    </row>
    <row r="743" ht="15.75" customHeight="1">
      <c r="A743" s="46" t="s">
        <v>8</v>
      </c>
      <c r="B743" s="49" t="b">
        <v>0</v>
      </c>
      <c r="C743" s="49" t="s">
        <v>2592</v>
      </c>
      <c r="D743" s="49" t="s">
        <v>719</v>
      </c>
      <c r="E743" s="50" t="s">
        <v>2593</v>
      </c>
      <c r="F743" s="44">
        <v>44651.0</v>
      </c>
      <c r="G743" s="45" t="s">
        <v>2594</v>
      </c>
      <c r="H743" s="15"/>
    </row>
    <row r="744" ht="15.75" customHeight="1">
      <c r="A744" s="46" t="s">
        <v>207</v>
      </c>
      <c r="B744" s="49" t="b">
        <v>0</v>
      </c>
      <c r="C744" s="49" t="s">
        <v>2595</v>
      </c>
      <c r="D744" s="49" t="s">
        <v>2387</v>
      </c>
      <c r="E744" s="50" t="s">
        <v>2596</v>
      </c>
      <c r="F744" s="44">
        <v>44644.0</v>
      </c>
      <c r="G744" s="45" t="s">
        <v>2597</v>
      </c>
      <c r="H744" s="15"/>
    </row>
    <row r="745" ht="15.75" customHeight="1">
      <c r="A745" s="46" t="s">
        <v>114</v>
      </c>
      <c r="B745" s="49" t="b">
        <v>0</v>
      </c>
      <c r="C745" s="49" t="s">
        <v>2598</v>
      </c>
      <c r="D745" s="49" t="s">
        <v>912</v>
      </c>
      <c r="E745" s="50" t="s">
        <v>2599</v>
      </c>
      <c r="F745" s="44">
        <v>44642.0</v>
      </c>
      <c r="G745" s="45" t="s">
        <v>2600</v>
      </c>
      <c r="H745" s="15"/>
    </row>
    <row r="746" ht="15.75" customHeight="1">
      <c r="A746" s="46" t="s">
        <v>114</v>
      </c>
      <c r="B746" s="49" t="b">
        <v>0</v>
      </c>
      <c r="C746" s="49" t="s">
        <v>2601</v>
      </c>
      <c r="D746" s="49" t="s">
        <v>2602</v>
      </c>
      <c r="E746" s="50" t="s">
        <v>2603</v>
      </c>
      <c r="F746" s="44">
        <v>44636.0</v>
      </c>
      <c r="G746" s="45" t="s">
        <v>2604</v>
      </c>
      <c r="H746" s="15"/>
    </row>
    <row r="747" ht="15.75" customHeight="1">
      <c r="A747" s="46" t="s">
        <v>8</v>
      </c>
      <c r="B747" s="49" t="b">
        <v>0</v>
      </c>
      <c r="C747" s="49" t="s">
        <v>2605</v>
      </c>
      <c r="D747" s="49" t="s">
        <v>2517</v>
      </c>
      <c r="E747" s="50" t="s">
        <v>2606</v>
      </c>
      <c r="F747" s="44">
        <v>44635.0</v>
      </c>
      <c r="G747" s="45" t="s">
        <v>2607</v>
      </c>
      <c r="H747" s="15"/>
    </row>
    <row r="748" ht="15.75" customHeight="1">
      <c r="A748" s="46" t="s">
        <v>207</v>
      </c>
      <c r="B748" s="49" t="b">
        <v>0</v>
      </c>
      <c r="C748" s="49" t="s">
        <v>2608</v>
      </c>
      <c r="D748" s="49" t="s">
        <v>2162</v>
      </c>
      <c r="E748" s="50" t="s">
        <v>2609</v>
      </c>
      <c r="F748" s="44">
        <v>44627.0</v>
      </c>
      <c r="G748" s="45" t="s">
        <v>2610</v>
      </c>
      <c r="H748" s="15"/>
    </row>
    <row r="749" ht="15.75" customHeight="1">
      <c r="A749" s="46" t="s">
        <v>34</v>
      </c>
      <c r="B749" s="49" t="b">
        <v>0</v>
      </c>
      <c r="C749" s="49" t="s">
        <v>2611</v>
      </c>
      <c r="D749" s="49" t="s">
        <v>2612</v>
      </c>
      <c r="E749" s="50" t="s">
        <v>2613</v>
      </c>
      <c r="F749" s="44">
        <v>44621.0</v>
      </c>
      <c r="G749" s="45" t="s">
        <v>2614</v>
      </c>
      <c r="H749" s="15"/>
    </row>
    <row r="750" ht="15.75" customHeight="1">
      <c r="A750" s="46" t="s">
        <v>40</v>
      </c>
      <c r="B750" s="49" t="b">
        <v>0</v>
      </c>
      <c r="C750" s="49" t="s">
        <v>2615</v>
      </c>
      <c r="D750" s="49" t="s">
        <v>197</v>
      </c>
      <c r="E750" s="50" t="s">
        <v>2616</v>
      </c>
      <c r="F750" s="44">
        <v>44621.0</v>
      </c>
      <c r="G750" s="45" t="s">
        <v>2617</v>
      </c>
      <c r="H750" s="15"/>
    </row>
    <row r="751" ht="15.75" customHeight="1">
      <c r="A751" s="46" t="s">
        <v>34</v>
      </c>
      <c r="B751" s="49" t="b">
        <v>0</v>
      </c>
      <c r="C751" s="49" t="s">
        <v>2618</v>
      </c>
      <c r="D751" s="49" t="s">
        <v>72</v>
      </c>
      <c r="E751" s="50" t="s">
        <v>2619</v>
      </c>
      <c r="F751" s="44">
        <v>44621.0</v>
      </c>
      <c r="G751" s="45" t="s">
        <v>2620</v>
      </c>
      <c r="H751" s="15"/>
    </row>
    <row r="752" ht="15.75" customHeight="1">
      <c r="A752" s="46" t="s">
        <v>40</v>
      </c>
      <c r="B752" s="49" t="b">
        <v>0</v>
      </c>
      <c r="C752" s="49" t="s">
        <v>2621</v>
      </c>
      <c r="D752" s="49" t="s">
        <v>2622</v>
      </c>
      <c r="E752" s="50" t="s">
        <v>2623</v>
      </c>
      <c r="F752" s="44">
        <v>44621.0</v>
      </c>
      <c r="G752" s="45" t="s">
        <v>2624</v>
      </c>
      <c r="H752" s="15"/>
    </row>
    <row r="753" ht="15.75" customHeight="1">
      <c r="A753" s="46" t="s">
        <v>207</v>
      </c>
      <c r="B753" s="49" t="b">
        <v>0</v>
      </c>
      <c r="C753" s="49" t="s">
        <v>2625</v>
      </c>
      <c r="D753" s="49" t="s">
        <v>130</v>
      </c>
      <c r="E753" s="50" t="s">
        <v>2626</v>
      </c>
      <c r="F753" s="44">
        <v>44621.0</v>
      </c>
      <c r="G753" s="45" t="s">
        <v>2627</v>
      </c>
      <c r="H753" s="15"/>
    </row>
    <row r="754" ht="15.75" customHeight="1">
      <c r="A754" s="46" t="s">
        <v>114</v>
      </c>
      <c r="B754" s="49" t="b">
        <v>0</v>
      </c>
      <c r="C754" s="49" t="s">
        <v>2628</v>
      </c>
      <c r="D754" s="49" t="s">
        <v>1285</v>
      </c>
      <c r="E754" s="50" t="s">
        <v>2629</v>
      </c>
      <c r="F754" s="44">
        <v>44621.0</v>
      </c>
      <c r="G754" s="45" t="s">
        <v>2630</v>
      </c>
      <c r="H754" s="15"/>
    </row>
    <row r="755" ht="15.75" customHeight="1">
      <c r="A755" s="46" t="s">
        <v>24</v>
      </c>
      <c r="B755" s="49" t="b">
        <v>0</v>
      </c>
      <c r="C755" s="49" t="s">
        <v>2631</v>
      </c>
      <c r="D755" s="49" t="s">
        <v>72</v>
      </c>
      <c r="E755" s="50" t="s">
        <v>2632</v>
      </c>
      <c r="F755" s="44">
        <v>44621.0</v>
      </c>
      <c r="G755" s="45" t="s">
        <v>2633</v>
      </c>
      <c r="H755" s="15"/>
    </row>
    <row r="756" ht="15.75" customHeight="1">
      <c r="A756" s="46" t="s">
        <v>8</v>
      </c>
      <c r="B756" s="49" t="b">
        <v>0</v>
      </c>
      <c r="C756" s="49" t="s">
        <v>2634</v>
      </c>
      <c r="D756" s="49" t="s">
        <v>604</v>
      </c>
      <c r="E756" s="50" t="s">
        <v>1816</v>
      </c>
      <c r="F756" s="44">
        <v>44621.0</v>
      </c>
      <c r="G756" s="45" t="s">
        <v>2635</v>
      </c>
      <c r="H756" s="15"/>
    </row>
    <row r="757" ht="15.75" customHeight="1">
      <c r="A757" s="46" t="s">
        <v>24</v>
      </c>
      <c r="B757" s="49" t="b">
        <v>0</v>
      </c>
      <c r="C757" s="49" t="s">
        <v>2636</v>
      </c>
      <c r="D757" s="49" t="s">
        <v>116</v>
      </c>
      <c r="E757" s="50" t="s">
        <v>2637</v>
      </c>
      <c r="F757" s="44">
        <v>44621.0</v>
      </c>
      <c r="G757" s="45" t="s">
        <v>2638</v>
      </c>
      <c r="H757" s="15"/>
    </row>
    <row r="758" ht="15.75" customHeight="1">
      <c r="A758" s="46" t="s">
        <v>114</v>
      </c>
      <c r="B758" s="49" t="b">
        <v>0</v>
      </c>
      <c r="C758" s="49" t="s">
        <v>2639</v>
      </c>
      <c r="D758" s="49" t="s">
        <v>2640</v>
      </c>
      <c r="E758" s="50" t="s">
        <v>2641</v>
      </c>
      <c r="F758" s="44">
        <v>44621.0</v>
      </c>
      <c r="G758" s="45" t="s">
        <v>2642</v>
      </c>
      <c r="H758" s="15"/>
    </row>
    <row r="759" ht="15.75" customHeight="1">
      <c r="A759" s="46" t="s">
        <v>40</v>
      </c>
      <c r="B759" s="49" t="b">
        <v>0</v>
      </c>
      <c r="C759" s="49" t="s">
        <v>2643</v>
      </c>
      <c r="D759" s="49" t="s">
        <v>2476</v>
      </c>
      <c r="E759" s="50" t="s">
        <v>2644</v>
      </c>
      <c r="F759" s="44">
        <v>44621.0</v>
      </c>
      <c r="G759" s="45" t="s">
        <v>2645</v>
      </c>
      <c r="H759" s="15"/>
    </row>
    <row r="760" ht="15.75" customHeight="1">
      <c r="A760" s="46" t="s">
        <v>8</v>
      </c>
      <c r="B760" s="49" t="b">
        <v>0</v>
      </c>
      <c r="C760" s="49" t="s">
        <v>2646</v>
      </c>
      <c r="D760" s="49" t="s">
        <v>1061</v>
      </c>
      <c r="E760" s="50" t="s">
        <v>2647</v>
      </c>
      <c r="F760" s="44">
        <v>44621.0</v>
      </c>
      <c r="G760" s="45" t="s">
        <v>2648</v>
      </c>
      <c r="H760" s="15"/>
    </row>
    <row r="761" ht="15.75" customHeight="1">
      <c r="A761" s="46" t="s">
        <v>29</v>
      </c>
      <c r="B761" s="49" t="b">
        <v>0</v>
      </c>
      <c r="C761" s="49" t="s">
        <v>2649</v>
      </c>
      <c r="D761" s="49" t="s">
        <v>10</v>
      </c>
      <c r="E761" s="50" t="s">
        <v>2650</v>
      </c>
      <c r="F761" s="44">
        <v>44621.0</v>
      </c>
      <c r="G761" s="45" t="s">
        <v>2651</v>
      </c>
      <c r="H761" s="15"/>
    </row>
    <row r="762" ht="15.75" customHeight="1">
      <c r="A762" s="46" t="s">
        <v>65</v>
      </c>
      <c r="B762" s="49" t="b">
        <v>0</v>
      </c>
      <c r="C762" s="49" t="s">
        <v>2652</v>
      </c>
      <c r="D762" s="49" t="s">
        <v>229</v>
      </c>
      <c r="E762" s="50" t="s">
        <v>2653</v>
      </c>
      <c r="F762" s="44">
        <v>44621.0</v>
      </c>
      <c r="G762" s="45" t="s">
        <v>2654</v>
      </c>
      <c r="H762" s="15"/>
    </row>
    <row r="763" ht="15.75" customHeight="1">
      <c r="A763" s="46" t="s">
        <v>8</v>
      </c>
      <c r="B763" s="49" t="b">
        <v>0</v>
      </c>
      <c r="C763" s="49" t="s">
        <v>2655</v>
      </c>
      <c r="D763" s="49" t="s">
        <v>2340</v>
      </c>
      <c r="E763" s="50" t="s">
        <v>2656</v>
      </c>
      <c r="F763" s="44">
        <v>44620.0</v>
      </c>
      <c r="G763" s="45" t="s">
        <v>2657</v>
      </c>
      <c r="H763" s="15"/>
    </row>
    <row r="764" ht="15.75" customHeight="1">
      <c r="A764" s="46" t="s">
        <v>29</v>
      </c>
      <c r="B764" s="49" t="b">
        <v>0</v>
      </c>
      <c r="C764" s="49" t="s">
        <v>2658</v>
      </c>
      <c r="D764" s="49" t="s">
        <v>2659</v>
      </c>
      <c r="E764" s="50" t="s">
        <v>2660</v>
      </c>
      <c r="F764" s="44">
        <v>44608.0</v>
      </c>
      <c r="G764" s="45" t="s">
        <v>2661</v>
      </c>
      <c r="H764" s="15"/>
    </row>
    <row r="765" ht="15.75" customHeight="1">
      <c r="A765" s="46" t="s">
        <v>8</v>
      </c>
      <c r="B765" s="49" t="b">
        <v>0</v>
      </c>
      <c r="C765" s="49" t="s">
        <v>2662</v>
      </c>
      <c r="D765" s="49" t="s">
        <v>2663</v>
      </c>
      <c r="E765" s="50" t="s">
        <v>2664</v>
      </c>
      <c r="F765" s="44">
        <v>44594.0</v>
      </c>
      <c r="G765" s="45" t="s">
        <v>2665</v>
      </c>
      <c r="H765" s="15"/>
    </row>
    <row r="766" ht="15.75" customHeight="1">
      <c r="A766" s="46" t="s">
        <v>114</v>
      </c>
      <c r="B766" s="49" t="b">
        <v>0</v>
      </c>
      <c r="C766" s="49" t="s">
        <v>2666</v>
      </c>
      <c r="D766" s="49" t="s">
        <v>2667</v>
      </c>
      <c r="E766" s="50" t="s">
        <v>2668</v>
      </c>
      <c r="F766" s="44">
        <v>44593.0</v>
      </c>
      <c r="G766" s="45" t="s">
        <v>2669</v>
      </c>
      <c r="H766" s="15"/>
    </row>
    <row r="767" ht="15.75" customHeight="1">
      <c r="A767" s="46" t="s">
        <v>451</v>
      </c>
      <c r="B767" s="49" t="b">
        <v>0</v>
      </c>
      <c r="C767" s="49" t="s">
        <v>2670</v>
      </c>
      <c r="D767" s="49" t="s">
        <v>2671</v>
      </c>
      <c r="E767" s="50" t="s">
        <v>2672</v>
      </c>
      <c r="F767" s="44">
        <v>44593.0</v>
      </c>
      <c r="G767" s="45" t="s">
        <v>2673</v>
      </c>
      <c r="H767" s="15"/>
    </row>
    <row r="768" ht="15.75" customHeight="1">
      <c r="A768" s="46" t="s">
        <v>8</v>
      </c>
      <c r="B768" s="49" t="b">
        <v>0</v>
      </c>
      <c r="C768" s="49" t="s">
        <v>2674</v>
      </c>
      <c r="D768" s="49" t="s">
        <v>130</v>
      </c>
      <c r="E768" s="50" t="s">
        <v>2675</v>
      </c>
      <c r="F768" s="44">
        <v>44593.0</v>
      </c>
      <c r="G768" s="45" t="s">
        <v>2676</v>
      </c>
      <c r="H768" s="15"/>
    </row>
    <row r="769" ht="15.75" customHeight="1">
      <c r="A769" s="46" t="s">
        <v>8</v>
      </c>
      <c r="B769" s="49" t="b">
        <v>0</v>
      </c>
      <c r="C769" s="49" t="s">
        <v>2677</v>
      </c>
      <c r="D769" s="49" t="s">
        <v>1457</v>
      </c>
      <c r="E769" s="50" t="s">
        <v>2678</v>
      </c>
      <c r="F769" s="44">
        <v>44593.0</v>
      </c>
      <c r="G769" s="45" t="s">
        <v>2679</v>
      </c>
      <c r="H769" s="15"/>
    </row>
    <row r="770" ht="15.75" customHeight="1">
      <c r="A770" s="46" t="s">
        <v>40</v>
      </c>
      <c r="B770" s="49" t="b">
        <v>0</v>
      </c>
      <c r="C770" s="49" t="s">
        <v>2680</v>
      </c>
      <c r="D770" s="49" t="s">
        <v>2681</v>
      </c>
      <c r="E770" s="50" t="s">
        <v>2682</v>
      </c>
      <c r="F770" s="44">
        <v>44593.0</v>
      </c>
      <c r="G770" s="45" t="s">
        <v>2683</v>
      </c>
      <c r="H770" s="15"/>
    </row>
    <row r="771" ht="15.75" customHeight="1">
      <c r="A771" s="46" t="s">
        <v>24</v>
      </c>
      <c r="B771" s="49" t="b">
        <v>0</v>
      </c>
      <c r="C771" s="49" t="s">
        <v>2684</v>
      </c>
      <c r="D771" s="49" t="s">
        <v>10</v>
      </c>
      <c r="E771" s="50" t="s">
        <v>2685</v>
      </c>
      <c r="F771" s="44">
        <v>44593.0</v>
      </c>
      <c r="G771" s="45" t="s">
        <v>2686</v>
      </c>
      <c r="H771" s="15"/>
    </row>
    <row r="772" ht="15.75" customHeight="1">
      <c r="A772" s="46" t="s">
        <v>114</v>
      </c>
      <c r="B772" s="49" t="b">
        <v>0</v>
      </c>
      <c r="C772" s="49" t="s">
        <v>2687</v>
      </c>
      <c r="D772" s="49" t="s">
        <v>193</v>
      </c>
      <c r="E772" s="50" t="s">
        <v>2688</v>
      </c>
      <c r="F772" s="44">
        <v>44593.0</v>
      </c>
      <c r="G772" s="45" t="s">
        <v>2689</v>
      </c>
      <c r="H772" s="15"/>
    </row>
    <row r="773" ht="15.75" customHeight="1">
      <c r="A773" s="46" t="s">
        <v>40</v>
      </c>
      <c r="B773" s="49" t="b">
        <v>0</v>
      </c>
      <c r="C773" s="49" t="s">
        <v>2690</v>
      </c>
      <c r="D773" s="49" t="s">
        <v>2691</v>
      </c>
      <c r="E773" s="50" t="s">
        <v>2692</v>
      </c>
      <c r="F773" s="44">
        <v>44589.0</v>
      </c>
      <c r="G773" s="45" t="s">
        <v>2693</v>
      </c>
      <c r="H773" s="15"/>
    </row>
    <row r="774" ht="15.75" customHeight="1">
      <c r="A774" s="46" t="s">
        <v>24</v>
      </c>
      <c r="B774" s="49" t="b">
        <v>0</v>
      </c>
      <c r="C774" s="49" t="s">
        <v>2694</v>
      </c>
      <c r="D774" s="49" t="s">
        <v>638</v>
      </c>
      <c r="E774" s="50" t="s">
        <v>2695</v>
      </c>
      <c r="F774" s="44">
        <v>44585.0</v>
      </c>
      <c r="G774" s="45" t="s">
        <v>2696</v>
      </c>
      <c r="H774" s="15"/>
    </row>
    <row r="775" ht="15.75" customHeight="1">
      <c r="A775" s="46" t="s">
        <v>8</v>
      </c>
      <c r="B775" s="49" t="b">
        <v>0</v>
      </c>
      <c r="C775" s="49" t="s">
        <v>2697</v>
      </c>
      <c r="D775" s="49" t="s">
        <v>1800</v>
      </c>
      <c r="E775" s="50" t="s">
        <v>2698</v>
      </c>
      <c r="F775" s="44">
        <v>44576.0</v>
      </c>
      <c r="G775" s="45" t="s">
        <v>2699</v>
      </c>
      <c r="H775" s="15"/>
    </row>
    <row r="776" ht="15.75" customHeight="1">
      <c r="A776" s="46" t="s">
        <v>8</v>
      </c>
      <c r="B776" s="49" t="b">
        <v>0</v>
      </c>
      <c r="C776" s="49" t="s">
        <v>2700</v>
      </c>
      <c r="D776" s="49" t="s">
        <v>165</v>
      </c>
      <c r="E776" s="50" t="s">
        <v>2701</v>
      </c>
      <c r="F776" s="44">
        <v>44573.0</v>
      </c>
      <c r="G776" s="45" t="s">
        <v>2702</v>
      </c>
      <c r="H776" s="15"/>
    </row>
    <row r="777" ht="15.75" customHeight="1">
      <c r="A777" s="46" t="s">
        <v>24</v>
      </c>
      <c r="B777" s="49" t="b">
        <v>0</v>
      </c>
      <c r="C777" s="49" t="s">
        <v>2703</v>
      </c>
      <c r="D777" s="49" t="s">
        <v>277</v>
      </c>
      <c r="E777" s="50" t="s">
        <v>2704</v>
      </c>
      <c r="F777" s="44">
        <v>44571.0</v>
      </c>
      <c r="G777" s="45" t="s">
        <v>2705</v>
      </c>
      <c r="H777" s="15"/>
    </row>
    <row r="778" ht="15.75" customHeight="1">
      <c r="A778" s="46" t="s">
        <v>207</v>
      </c>
      <c r="B778" s="49" t="b">
        <v>0</v>
      </c>
      <c r="C778" s="49" t="s">
        <v>2706</v>
      </c>
      <c r="D778" s="49" t="s">
        <v>2387</v>
      </c>
      <c r="E778" s="50" t="s">
        <v>2707</v>
      </c>
      <c r="F778" s="44">
        <v>44564.0</v>
      </c>
      <c r="G778" s="45" t="s">
        <v>2708</v>
      </c>
      <c r="H778" s="15"/>
    </row>
    <row r="779" ht="15.75" customHeight="1">
      <c r="A779" s="46" t="s">
        <v>24</v>
      </c>
      <c r="B779" s="49" t="b">
        <v>0</v>
      </c>
      <c r="C779" s="49" t="s">
        <v>2709</v>
      </c>
      <c r="D779" s="49" t="s">
        <v>72</v>
      </c>
      <c r="E779" s="50" t="s">
        <v>2710</v>
      </c>
      <c r="F779" s="44">
        <v>44562.0</v>
      </c>
      <c r="G779" s="45" t="s">
        <v>2711</v>
      </c>
      <c r="H779" s="15"/>
    </row>
    <row r="780" ht="15.75" customHeight="1">
      <c r="A780" s="46" t="s">
        <v>29</v>
      </c>
      <c r="B780" s="49" t="b">
        <v>0</v>
      </c>
      <c r="C780" s="49" t="s">
        <v>2712</v>
      </c>
      <c r="D780" s="49" t="s">
        <v>10</v>
      </c>
      <c r="E780" s="50" t="s">
        <v>2713</v>
      </c>
      <c r="F780" s="44">
        <v>44562.0</v>
      </c>
      <c r="G780" s="45" t="s">
        <v>2714</v>
      </c>
      <c r="H780" s="15"/>
    </row>
    <row r="781" ht="15.75" customHeight="1">
      <c r="A781" s="46" t="s">
        <v>8</v>
      </c>
      <c r="B781" s="49" t="b">
        <v>0</v>
      </c>
      <c r="C781" s="49" t="s">
        <v>2715</v>
      </c>
      <c r="D781" s="49" t="s">
        <v>10</v>
      </c>
      <c r="E781" s="50" t="s">
        <v>2716</v>
      </c>
      <c r="F781" s="44">
        <v>44562.0</v>
      </c>
      <c r="G781" s="45" t="s">
        <v>2717</v>
      </c>
      <c r="H781" s="15"/>
    </row>
    <row r="782" ht="15.75" customHeight="1">
      <c r="A782" s="46" t="s">
        <v>8</v>
      </c>
      <c r="B782" s="49" t="b">
        <v>0</v>
      </c>
      <c r="C782" s="49" t="s">
        <v>2718</v>
      </c>
      <c r="D782" s="49" t="s">
        <v>165</v>
      </c>
      <c r="E782" s="50" t="s">
        <v>2719</v>
      </c>
      <c r="F782" s="44">
        <v>44562.0</v>
      </c>
      <c r="G782" s="45" t="s">
        <v>2720</v>
      </c>
      <c r="H782" s="15"/>
    </row>
    <row r="783" ht="15.75" customHeight="1">
      <c r="A783" s="46" t="s">
        <v>24</v>
      </c>
      <c r="B783" s="49" t="b">
        <v>0</v>
      </c>
      <c r="C783" s="49" t="s">
        <v>2721</v>
      </c>
      <c r="D783" s="49" t="s">
        <v>1376</v>
      </c>
      <c r="E783" s="50" t="s">
        <v>2722</v>
      </c>
      <c r="F783" s="44">
        <v>44562.0</v>
      </c>
      <c r="G783" s="45" t="s">
        <v>2723</v>
      </c>
      <c r="H783" s="15"/>
    </row>
    <row r="784" ht="15.75" customHeight="1">
      <c r="A784" s="46" t="s">
        <v>886</v>
      </c>
      <c r="B784" s="49" t="b">
        <v>0</v>
      </c>
      <c r="C784" s="49" t="s">
        <v>2724</v>
      </c>
      <c r="D784" s="49" t="s">
        <v>2476</v>
      </c>
      <c r="E784" s="50" t="s">
        <v>2725</v>
      </c>
      <c r="F784" s="44">
        <v>44562.0</v>
      </c>
      <c r="G784" s="45" t="s">
        <v>2726</v>
      </c>
      <c r="H784" s="15"/>
    </row>
    <row r="785" ht="15.75" customHeight="1">
      <c r="A785" s="46" t="s">
        <v>24</v>
      </c>
      <c r="B785" s="49" t="b">
        <v>0</v>
      </c>
      <c r="C785" s="49" t="s">
        <v>2727</v>
      </c>
      <c r="D785" s="49" t="s">
        <v>1329</v>
      </c>
      <c r="E785" s="50" t="s">
        <v>2728</v>
      </c>
      <c r="F785" s="44">
        <v>44562.0</v>
      </c>
      <c r="G785" s="45" t="s">
        <v>2729</v>
      </c>
      <c r="H785" s="15"/>
    </row>
    <row r="786" ht="15.75" customHeight="1">
      <c r="A786" s="46" t="s">
        <v>114</v>
      </c>
      <c r="B786" s="49" t="b">
        <v>0</v>
      </c>
      <c r="C786" s="49" t="s">
        <v>2730</v>
      </c>
      <c r="D786" s="49" t="s">
        <v>695</v>
      </c>
      <c r="E786" s="50" t="s">
        <v>2731</v>
      </c>
      <c r="F786" s="44">
        <v>44562.0</v>
      </c>
      <c r="G786" s="45" t="s">
        <v>2732</v>
      </c>
      <c r="H786" s="15"/>
    </row>
    <row r="787" ht="15.75" customHeight="1">
      <c r="A787" s="46" t="s">
        <v>207</v>
      </c>
      <c r="B787" s="49" t="b">
        <v>0</v>
      </c>
      <c r="C787" s="49" t="s">
        <v>2733</v>
      </c>
      <c r="D787" s="49" t="s">
        <v>1457</v>
      </c>
      <c r="E787" s="50" t="s">
        <v>2734</v>
      </c>
      <c r="F787" s="44">
        <v>44562.0</v>
      </c>
      <c r="G787" s="45" t="s">
        <v>2735</v>
      </c>
      <c r="H787" s="15"/>
    </row>
    <row r="788" ht="15.75" customHeight="1">
      <c r="A788" s="46" t="s">
        <v>24</v>
      </c>
      <c r="B788" s="49" t="b">
        <v>0</v>
      </c>
      <c r="C788" s="49" t="s">
        <v>2736</v>
      </c>
      <c r="D788" s="49" t="s">
        <v>72</v>
      </c>
      <c r="E788" s="50" t="s">
        <v>2737</v>
      </c>
      <c r="F788" s="44">
        <v>44562.0</v>
      </c>
      <c r="G788" s="45" t="s">
        <v>2738</v>
      </c>
      <c r="H788" s="15"/>
    </row>
    <row r="789" ht="15.75" customHeight="1">
      <c r="A789" s="46" t="s">
        <v>40</v>
      </c>
      <c r="B789" s="49" t="b">
        <v>0</v>
      </c>
      <c r="C789" s="49" t="s">
        <v>2739</v>
      </c>
      <c r="D789" s="49" t="s">
        <v>2740</v>
      </c>
      <c r="E789" s="50" t="s">
        <v>2741</v>
      </c>
      <c r="F789" s="44">
        <v>44562.0</v>
      </c>
      <c r="G789" s="45" t="s">
        <v>2742</v>
      </c>
      <c r="H789" s="15"/>
    </row>
    <row r="790" ht="15.75" customHeight="1">
      <c r="A790" s="46" t="s">
        <v>8</v>
      </c>
      <c r="B790" s="49" t="b">
        <v>0</v>
      </c>
      <c r="C790" s="49" t="s">
        <v>2743</v>
      </c>
      <c r="D790" s="49" t="s">
        <v>130</v>
      </c>
      <c r="E790" s="50" t="s">
        <v>2744</v>
      </c>
      <c r="F790" s="44">
        <v>44562.0</v>
      </c>
      <c r="G790" s="45" t="s">
        <v>2745</v>
      </c>
      <c r="H790" s="15"/>
    </row>
    <row r="791" ht="15.75" customHeight="1">
      <c r="A791" s="46" t="s">
        <v>114</v>
      </c>
      <c r="B791" s="49" t="b">
        <v>0</v>
      </c>
      <c r="C791" s="49" t="s">
        <v>2746</v>
      </c>
      <c r="D791" s="49" t="s">
        <v>859</v>
      </c>
      <c r="E791" s="50" t="s">
        <v>2747</v>
      </c>
      <c r="F791" s="44">
        <v>44562.0</v>
      </c>
      <c r="G791" s="45" t="s">
        <v>2748</v>
      </c>
      <c r="H791" s="15"/>
    </row>
    <row r="792" ht="15.75" customHeight="1">
      <c r="A792" s="46" t="s">
        <v>8</v>
      </c>
      <c r="B792" s="49" t="b">
        <v>0</v>
      </c>
      <c r="C792" s="49" t="s">
        <v>2749</v>
      </c>
      <c r="D792" s="49" t="s">
        <v>229</v>
      </c>
      <c r="E792" s="50" t="s">
        <v>2750</v>
      </c>
      <c r="F792" s="44">
        <v>44562.0</v>
      </c>
      <c r="G792" s="45" t="s">
        <v>2751</v>
      </c>
      <c r="H792" s="15"/>
    </row>
    <row r="793" ht="15.75" customHeight="1">
      <c r="A793" s="46" t="s">
        <v>8</v>
      </c>
      <c r="B793" s="49" t="b">
        <v>0</v>
      </c>
      <c r="C793" s="49" t="s">
        <v>2752</v>
      </c>
      <c r="D793" s="49" t="s">
        <v>2753</v>
      </c>
      <c r="E793" s="50" t="s">
        <v>2754</v>
      </c>
      <c r="F793" s="44">
        <v>44562.0</v>
      </c>
      <c r="G793" s="45" t="s">
        <v>2755</v>
      </c>
      <c r="H793" s="15"/>
    </row>
    <row r="794" ht="15.75" customHeight="1">
      <c r="A794" s="46" t="s">
        <v>29</v>
      </c>
      <c r="B794" s="49" t="b">
        <v>0</v>
      </c>
      <c r="C794" s="49" t="s">
        <v>2756</v>
      </c>
      <c r="D794" s="49" t="s">
        <v>2757</v>
      </c>
      <c r="E794" s="50" t="s">
        <v>2758</v>
      </c>
      <c r="F794" s="44">
        <v>44554.0</v>
      </c>
      <c r="G794" s="45" t="s">
        <v>2759</v>
      </c>
      <c r="H794" s="15"/>
    </row>
    <row r="795" ht="15.75" customHeight="1">
      <c r="A795" s="46" t="s">
        <v>207</v>
      </c>
      <c r="B795" s="49" t="b">
        <v>0</v>
      </c>
      <c r="C795" s="49" t="s">
        <v>2760</v>
      </c>
      <c r="D795" s="49" t="s">
        <v>629</v>
      </c>
      <c r="E795" s="50" t="s">
        <v>2522</v>
      </c>
      <c r="F795" s="44">
        <v>44552.0</v>
      </c>
      <c r="G795" s="45" t="s">
        <v>2761</v>
      </c>
      <c r="H795" s="15"/>
    </row>
    <row r="796" ht="15.75" customHeight="1">
      <c r="A796" s="46" t="s">
        <v>8</v>
      </c>
      <c r="B796" s="49" t="b">
        <v>0</v>
      </c>
      <c r="C796" s="49" t="s">
        <v>2762</v>
      </c>
      <c r="D796" s="49" t="s">
        <v>2763</v>
      </c>
      <c r="E796" s="50" t="s">
        <v>2764</v>
      </c>
      <c r="F796" s="44">
        <v>44547.0</v>
      </c>
      <c r="G796" s="45" t="s">
        <v>2765</v>
      </c>
      <c r="H796" s="15"/>
    </row>
    <row r="797" ht="15.75" customHeight="1">
      <c r="A797" s="46" t="s">
        <v>24</v>
      </c>
      <c r="B797" s="49" t="b">
        <v>0</v>
      </c>
      <c r="C797" s="49" t="s">
        <v>2766</v>
      </c>
      <c r="D797" s="49" t="s">
        <v>876</v>
      </c>
      <c r="E797" s="50" t="s">
        <v>2767</v>
      </c>
      <c r="F797" s="44">
        <v>44541.0</v>
      </c>
      <c r="G797" s="45" t="s">
        <v>2768</v>
      </c>
      <c r="H797" s="15"/>
    </row>
    <row r="798" ht="15.75" customHeight="1">
      <c r="A798" s="46" t="s">
        <v>29</v>
      </c>
      <c r="B798" s="49" t="b">
        <v>0</v>
      </c>
      <c r="C798" s="49" t="s">
        <v>2769</v>
      </c>
      <c r="D798" s="49" t="s">
        <v>2770</v>
      </c>
      <c r="E798" s="50" t="s">
        <v>2771</v>
      </c>
      <c r="F798" s="44">
        <v>44540.0</v>
      </c>
      <c r="G798" s="45" t="s">
        <v>2772</v>
      </c>
      <c r="H798" s="15"/>
    </row>
    <row r="799" ht="15.75" customHeight="1">
      <c r="A799" s="46" t="s">
        <v>24</v>
      </c>
      <c r="B799" s="49" t="b">
        <v>0</v>
      </c>
      <c r="C799" s="49" t="s">
        <v>2773</v>
      </c>
      <c r="D799" s="49" t="s">
        <v>1383</v>
      </c>
      <c r="E799" s="50" t="s">
        <v>2774</v>
      </c>
      <c r="F799" s="44">
        <v>44539.0</v>
      </c>
      <c r="G799" s="45" t="s">
        <v>2775</v>
      </c>
      <c r="H799" s="15"/>
    </row>
    <row r="800" ht="15.75" customHeight="1">
      <c r="A800" s="46" t="s">
        <v>34</v>
      </c>
      <c r="B800" s="49" t="b">
        <v>0</v>
      </c>
      <c r="C800" s="49" t="s">
        <v>2776</v>
      </c>
      <c r="D800" s="49" t="s">
        <v>1474</v>
      </c>
      <c r="E800" s="50" t="s">
        <v>2777</v>
      </c>
      <c r="F800" s="44">
        <v>44533.0</v>
      </c>
      <c r="G800" s="45" t="s">
        <v>2778</v>
      </c>
      <c r="H800" s="15"/>
    </row>
    <row r="801" ht="15.75" customHeight="1">
      <c r="A801" s="46" t="s">
        <v>40</v>
      </c>
      <c r="B801" s="49" t="b">
        <v>0</v>
      </c>
      <c r="C801" s="49" t="s">
        <v>2779</v>
      </c>
      <c r="D801" s="49" t="s">
        <v>155</v>
      </c>
      <c r="E801" s="50" t="s">
        <v>2780</v>
      </c>
      <c r="F801" s="44">
        <v>44532.0</v>
      </c>
      <c r="G801" s="45" t="s">
        <v>2781</v>
      </c>
      <c r="H801" s="15"/>
    </row>
    <row r="802" ht="15.75" customHeight="1">
      <c r="A802" s="46" t="s">
        <v>24</v>
      </c>
      <c r="B802" s="49" t="b">
        <v>0</v>
      </c>
      <c r="C802" s="49" t="s">
        <v>2782</v>
      </c>
      <c r="D802" s="49" t="s">
        <v>2783</v>
      </c>
      <c r="E802" s="50" t="s">
        <v>2784</v>
      </c>
      <c r="F802" s="44">
        <v>44531.0</v>
      </c>
      <c r="G802" s="45" t="s">
        <v>2785</v>
      </c>
      <c r="H802" s="15"/>
    </row>
    <row r="803" ht="15.75" customHeight="1">
      <c r="A803" s="46" t="s">
        <v>390</v>
      </c>
      <c r="B803" s="49" t="b">
        <v>0</v>
      </c>
      <c r="C803" s="49" t="s">
        <v>2786</v>
      </c>
      <c r="D803" s="49" t="s">
        <v>197</v>
      </c>
      <c r="E803" s="50" t="s">
        <v>2787</v>
      </c>
      <c r="F803" s="44">
        <v>44531.0</v>
      </c>
      <c r="G803" s="45" t="s">
        <v>2788</v>
      </c>
      <c r="H803" s="15"/>
    </row>
    <row r="804" ht="15.75" customHeight="1">
      <c r="A804" s="46" t="s">
        <v>24</v>
      </c>
      <c r="B804" s="49" t="b">
        <v>0</v>
      </c>
      <c r="C804" s="49" t="s">
        <v>2789</v>
      </c>
      <c r="D804" s="49" t="s">
        <v>888</v>
      </c>
      <c r="E804" s="50" t="s">
        <v>2790</v>
      </c>
      <c r="F804" s="44">
        <v>44531.0</v>
      </c>
      <c r="G804" s="45" t="s">
        <v>2791</v>
      </c>
      <c r="H804" s="15"/>
    </row>
    <row r="805" ht="15.75" customHeight="1">
      <c r="A805" s="46" t="s">
        <v>29</v>
      </c>
      <c r="B805" s="49" t="b">
        <v>0</v>
      </c>
      <c r="C805" s="49" t="s">
        <v>2792</v>
      </c>
      <c r="D805" s="49" t="s">
        <v>10</v>
      </c>
      <c r="E805" s="50" t="s">
        <v>2793</v>
      </c>
      <c r="F805" s="44">
        <v>44531.0</v>
      </c>
      <c r="G805" s="45" t="s">
        <v>2794</v>
      </c>
      <c r="H805" s="15"/>
    </row>
    <row r="806" ht="15.75" customHeight="1">
      <c r="A806" s="46" t="s">
        <v>40</v>
      </c>
      <c r="B806" s="49" t="b">
        <v>0</v>
      </c>
      <c r="C806" s="49" t="s">
        <v>2795</v>
      </c>
      <c r="D806" s="49" t="s">
        <v>229</v>
      </c>
      <c r="E806" s="50" t="s">
        <v>2796</v>
      </c>
      <c r="F806" s="44">
        <v>44531.0</v>
      </c>
      <c r="G806" s="45" t="s">
        <v>2797</v>
      </c>
      <c r="H806" s="15"/>
    </row>
    <row r="807" ht="15.75" customHeight="1">
      <c r="A807" s="46" t="s">
        <v>114</v>
      </c>
      <c r="B807" s="49" t="b">
        <v>0</v>
      </c>
      <c r="C807" s="49" t="s">
        <v>2798</v>
      </c>
      <c r="D807" s="49" t="s">
        <v>876</v>
      </c>
      <c r="E807" s="50" t="s">
        <v>2799</v>
      </c>
      <c r="F807" s="44">
        <v>44531.0</v>
      </c>
      <c r="G807" s="45" t="s">
        <v>2800</v>
      </c>
      <c r="H807" s="15"/>
    </row>
    <row r="808" ht="15.75" customHeight="1">
      <c r="A808" s="46" t="s">
        <v>34</v>
      </c>
      <c r="B808" s="49" t="b">
        <v>0</v>
      </c>
      <c r="C808" s="49" t="s">
        <v>2801</v>
      </c>
      <c r="D808" s="49" t="s">
        <v>2802</v>
      </c>
      <c r="E808" s="50" t="s">
        <v>2803</v>
      </c>
      <c r="F808" s="44">
        <v>44531.0</v>
      </c>
      <c r="G808" s="45" t="s">
        <v>2804</v>
      </c>
      <c r="H808" s="15"/>
    </row>
    <row r="809" ht="15.75" customHeight="1">
      <c r="A809" s="46" t="s">
        <v>24</v>
      </c>
      <c r="B809" s="49" t="b">
        <v>0</v>
      </c>
      <c r="C809" s="49" t="s">
        <v>2805</v>
      </c>
      <c r="D809" s="49" t="s">
        <v>72</v>
      </c>
      <c r="E809" s="50" t="s">
        <v>2806</v>
      </c>
      <c r="F809" s="44">
        <v>44531.0</v>
      </c>
      <c r="G809" s="45" t="s">
        <v>2807</v>
      </c>
      <c r="H809" s="15"/>
    </row>
    <row r="810" ht="15.75" customHeight="1">
      <c r="A810" s="46" t="s">
        <v>114</v>
      </c>
      <c r="B810" s="49" t="b">
        <v>0</v>
      </c>
      <c r="C810" s="49" t="s">
        <v>2808</v>
      </c>
      <c r="D810" s="49" t="s">
        <v>2602</v>
      </c>
      <c r="E810" s="50" t="s">
        <v>2809</v>
      </c>
      <c r="F810" s="44">
        <v>44529.0</v>
      </c>
      <c r="G810" s="45" t="s">
        <v>2810</v>
      </c>
      <c r="H810" s="15"/>
    </row>
    <row r="811" ht="15.75" customHeight="1">
      <c r="A811" s="46" t="s">
        <v>40</v>
      </c>
      <c r="B811" s="49" t="b">
        <v>0</v>
      </c>
      <c r="C811" s="49" t="s">
        <v>2811</v>
      </c>
      <c r="D811" s="49" t="s">
        <v>2812</v>
      </c>
      <c r="E811" s="50" t="s">
        <v>2813</v>
      </c>
      <c r="F811" s="44">
        <v>44523.0</v>
      </c>
      <c r="G811" s="45" t="s">
        <v>2814</v>
      </c>
      <c r="H811" s="15"/>
    </row>
    <row r="812" ht="15.75" customHeight="1">
      <c r="A812" s="46" t="s">
        <v>114</v>
      </c>
      <c r="B812" s="49" t="b">
        <v>0</v>
      </c>
      <c r="C812" s="49" t="s">
        <v>2815</v>
      </c>
      <c r="D812" s="49" t="s">
        <v>638</v>
      </c>
      <c r="E812" s="50" t="s">
        <v>2816</v>
      </c>
      <c r="F812" s="44">
        <v>44521.0</v>
      </c>
      <c r="G812" s="45" t="s">
        <v>2817</v>
      </c>
      <c r="H812" s="15"/>
    </row>
    <row r="813" ht="15.75" customHeight="1">
      <c r="A813" s="46" t="s">
        <v>34</v>
      </c>
      <c r="B813" s="49" t="b">
        <v>0</v>
      </c>
      <c r="C813" s="49" t="s">
        <v>2818</v>
      </c>
      <c r="D813" s="49" t="s">
        <v>1474</v>
      </c>
      <c r="E813" s="50" t="s">
        <v>2819</v>
      </c>
      <c r="F813" s="44">
        <v>44518.0</v>
      </c>
      <c r="G813" s="45" t="s">
        <v>2820</v>
      </c>
      <c r="H813" s="15"/>
    </row>
    <row r="814" ht="15.75" customHeight="1">
      <c r="A814" s="46" t="s">
        <v>114</v>
      </c>
      <c r="B814" s="49" t="b">
        <v>0</v>
      </c>
      <c r="C814" s="49" t="s">
        <v>2821</v>
      </c>
      <c r="D814" s="49" t="s">
        <v>1102</v>
      </c>
      <c r="E814" s="50" t="s">
        <v>2822</v>
      </c>
      <c r="F814" s="44">
        <v>44509.0</v>
      </c>
      <c r="G814" s="45" t="s">
        <v>2823</v>
      </c>
      <c r="H814" s="15"/>
    </row>
    <row r="815" ht="15.75" customHeight="1">
      <c r="A815" s="46" t="s">
        <v>34</v>
      </c>
      <c r="B815" s="49" t="b">
        <v>0</v>
      </c>
      <c r="C815" s="49" t="s">
        <v>2824</v>
      </c>
      <c r="D815" s="49" t="s">
        <v>193</v>
      </c>
      <c r="E815" s="50" t="s">
        <v>2825</v>
      </c>
      <c r="F815" s="44">
        <v>44501.0</v>
      </c>
      <c r="G815" s="45" t="s">
        <v>2826</v>
      </c>
      <c r="H815" s="15"/>
    </row>
    <row r="816" ht="15.75" customHeight="1">
      <c r="A816" s="46" t="s">
        <v>8</v>
      </c>
      <c r="B816" s="49" t="b">
        <v>0</v>
      </c>
      <c r="C816" s="49" t="s">
        <v>2827</v>
      </c>
      <c r="D816" s="49" t="s">
        <v>177</v>
      </c>
      <c r="E816" s="50" t="s">
        <v>2828</v>
      </c>
      <c r="F816" s="44">
        <v>44501.0</v>
      </c>
      <c r="G816" s="45" t="s">
        <v>2829</v>
      </c>
      <c r="H816" s="15"/>
    </row>
    <row r="817" ht="15.75" customHeight="1">
      <c r="A817" s="46" t="s">
        <v>8</v>
      </c>
      <c r="B817" s="49" t="b">
        <v>0</v>
      </c>
      <c r="C817" s="49" t="s">
        <v>2830</v>
      </c>
      <c r="D817" s="49" t="s">
        <v>1275</v>
      </c>
      <c r="E817" s="50" t="s">
        <v>2831</v>
      </c>
      <c r="F817" s="44">
        <v>44501.0</v>
      </c>
      <c r="G817" s="45" t="s">
        <v>2832</v>
      </c>
      <c r="H817" s="15"/>
    </row>
    <row r="818" ht="15.75" customHeight="1">
      <c r="A818" s="46" t="s">
        <v>40</v>
      </c>
      <c r="B818" s="49" t="b">
        <v>0</v>
      </c>
      <c r="C818" s="49" t="s">
        <v>2833</v>
      </c>
      <c r="D818" s="49" t="s">
        <v>130</v>
      </c>
      <c r="E818" s="50" t="s">
        <v>2834</v>
      </c>
      <c r="F818" s="44">
        <v>44501.0</v>
      </c>
      <c r="G818" s="45" t="s">
        <v>2835</v>
      </c>
      <c r="H818" s="15"/>
    </row>
    <row r="819" ht="15.75" customHeight="1">
      <c r="A819" s="46" t="s">
        <v>212</v>
      </c>
      <c r="B819" s="49" t="b">
        <v>0</v>
      </c>
      <c r="C819" s="49" t="s">
        <v>2836</v>
      </c>
      <c r="D819" s="49" t="s">
        <v>197</v>
      </c>
      <c r="E819" s="50" t="s">
        <v>2837</v>
      </c>
      <c r="F819" s="44">
        <v>44501.0</v>
      </c>
      <c r="G819" s="45" t="s">
        <v>2838</v>
      </c>
      <c r="H819" s="15"/>
    </row>
    <row r="820" ht="15.75" customHeight="1">
      <c r="A820" s="46" t="s">
        <v>29</v>
      </c>
      <c r="B820" s="49" t="b">
        <v>0</v>
      </c>
      <c r="C820" s="49" t="s">
        <v>2839</v>
      </c>
      <c r="D820" s="49" t="s">
        <v>165</v>
      </c>
      <c r="E820" s="50" t="s">
        <v>2840</v>
      </c>
      <c r="F820" s="44">
        <v>44501.0</v>
      </c>
      <c r="G820" s="45" t="s">
        <v>2841</v>
      </c>
      <c r="H820" s="15"/>
    </row>
    <row r="821" ht="15.75" customHeight="1">
      <c r="A821" s="46" t="s">
        <v>8</v>
      </c>
      <c r="B821" s="49" t="b">
        <v>0</v>
      </c>
      <c r="C821" s="49" t="s">
        <v>2842</v>
      </c>
      <c r="D821" s="49" t="s">
        <v>165</v>
      </c>
      <c r="E821" s="50" t="s">
        <v>2843</v>
      </c>
      <c r="F821" s="44">
        <v>44501.0</v>
      </c>
      <c r="G821" s="45" t="s">
        <v>2844</v>
      </c>
      <c r="H821" s="15"/>
    </row>
    <row r="822" ht="15.75" customHeight="1">
      <c r="A822" s="46" t="s">
        <v>8</v>
      </c>
      <c r="B822" s="49" t="b">
        <v>0</v>
      </c>
      <c r="C822" s="49" t="s">
        <v>2845</v>
      </c>
      <c r="D822" s="49" t="s">
        <v>2846</v>
      </c>
      <c r="E822" s="50" t="s">
        <v>2847</v>
      </c>
      <c r="F822" s="44">
        <v>44501.0</v>
      </c>
      <c r="G822" s="45" t="s">
        <v>2848</v>
      </c>
      <c r="H822" s="15"/>
    </row>
    <row r="823" ht="15.75" customHeight="1">
      <c r="A823" s="46" t="s">
        <v>8</v>
      </c>
      <c r="B823" s="49" t="b">
        <v>0</v>
      </c>
      <c r="C823" s="49" t="s">
        <v>2849</v>
      </c>
      <c r="D823" s="49" t="s">
        <v>790</v>
      </c>
      <c r="E823" s="50" t="s">
        <v>2850</v>
      </c>
      <c r="F823" s="44">
        <v>44495.0</v>
      </c>
      <c r="G823" s="45" t="s">
        <v>2851</v>
      </c>
      <c r="H823" s="15"/>
    </row>
    <row r="824" ht="15.75" customHeight="1">
      <c r="A824" s="46" t="s">
        <v>40</v>
      </c>
      <c r="B824" s="49" t="b">
        <v>0</v>
      </c>
      <c r="C824" s="49" t="s">
        <v>2852</v>
      </c>
      <c r="D824" s="49" t="s">
        <v>315</v>
      </c>
      <c r="E824" s="50" t="s">
        <v>2853</v>
      </c>
      <c r="F824" s="44">
        <v>44488.0</v>
      </c>
      <c r="G824" s="45" t="s">
        <v>2854</v>
      </c>
      <c r="H824" s="15"/>
    </row>
    <row r="825" ht="15.75" customHeight="1">
      <c r="A825" s="46" t="s">
        <v>40</v>
      </c>
      <c r="B825" s="49" t="b">
        <v>0</v>
      </c>
      <c r="C825" s="49" t="s">
        <v>2855</v>
      </c>
      <c r="D825" s="49" t="s">
        <v>912</v>
      </c>
      <c r="E825" s="50" t="s">
        <v>2856</v>
      </c>
      <c r="F825" s="44">
        <v>44477.0</v>
      </c>
      <c r="G825" s="45" t="s">
        <v>2857</v>
      </c>
      <c r="H825" s="15"/>
    </row>
    <row r="826" ht="15.75" customHeight="1">
      <c r="A826" s="46" t="s">
        <v>29</v>
      </c>
      <c r="B826" s="49" t="b">
        <v>0</v>
      </c>
      <c r="C826" s="49" t="s">
        <v>2858</v>
      </c>
      <c r="D826" s="49" t="s">
        <v>10</v>
      </c>
      <c r="E826" s="50" t="s">
        <v>2859</v>
      </c>
      <c r="F826" s="44">
        <v>44470.0</v>
      </c>
      <c r="G826" s="45" t="s">
        <v>2860</v>
      </c>
      <c r="H826" s="15"/>
    </row>
    <row r="827" ht="15.75" customHeight="1">
      <c r="A827" s="46" t="s">
        <v>34</v>
      </c>
      <c r="B827" s="49" t="b">
        <v>0</v>
      </c>
      <c r="C827" s="49" t="s">
        <v>2861</v>
      </c>
      <c r="D827" s="49" t="s">
        <v>172</v>
      </c>
      <c r="E827" s="50" t="s">
        <v>2862</v>
      </c>
      <c r="F827" s="44">
        <v>44470.0</v>
      </c>
      <c r="G827" s="45" t="s">
        <v>2863</v>
      </c>
      <c r="H827" s="15"/>
    </row>
    <row r="828" ht="15.75" customHeight="1">
      <c r="A828" s="46" t="s">
        <v>24</v>
      </c>
      <c r="B828" s="49" t="b">
        <v>0</v>
      </c>
      <c r="C828" s="49" t="s">
        <v>2864</v>
      </c>
      <c r="D828" s="49" t="s">
        <v>72</v>
      </c>
      <c r="E828" s="50" t="s">
        <v>2865</v>
      </c>
      <c r="F828" s="44">
        <v>44470.0</v>
      </c>
      <c r="G828" s="45" t="s">
        <v>2866</v>
      </c>
      <c r="H828" s="15"/>
    </row>
    <row r="829" ht="15.75" customHeight="1">
      <c r="A829" s="46" t="s">
        <v>24</v>
      </c>
      <c r="B829" s="49" t="b">
        <v>0</v>
      </c>
      <c r="C829" s="49" t="s">
        <v>2867</v>
      </c>
      <c r="D829" s="49" t="s">
        <v>2550</v>
      </c>
      <c r="E829" s="50" t="s">
        <v>2868</v>
      </c>
      <c r="F829" s="44">
        <v>44456.0</v>
      </c>
      <c r="G829" s="45" t="s">
        <v>2869</v>
      </c>
      <c r="H829" s="15"/>
    </row>
    <row r="830" ht="15.75" customHeight="1">
      <c r="A830" s="46" t="s">
        <v>40</v>
      </c>
      <c r="B830" s="49" t="b">
        <v>0</v>
      </c>
      <c r="C830" s="49" t="s">
        <v>2870</v>
      </c>
      <c r="D830" s="49" t="s">
        <v>42</v>
      </c>
      <c r="E830" s="50" t="s">
        <v>2871</v>
      </c>
      <c r="F830" s="44">
        <v>44455.0</v>
      </c>
      <c r="G830" s="45" t="s">
        <v>2872</v>
      </c>
      <c r="H830" s="15"/>
    </row>
    <row r="831" ht="15.75" customHeight="1">
      <c r="A831" s="46" t="s">
        <v>34</v>
      </c>
      <c r="B831" s="49" t="b">
        <v>0</v>
      </c>
      <c r="C831" s="49" t="s">
        <v>2873</v>
      </c>
      <c r="D831" s="49"/>
      <c r="E831" s="50" t="s">
        <v>2874</v>
      </c>
      <c r="F831" s="44">
        <v>44440.0</v>
      </c>
      <c r="G831" s="45" t="s">
        <v>2875</v>
      </c>
      <c r="H831" s="15"/>
    </row>
    <row r="832" ht="15.75" customHeight="1">
      <c r="A832" s="46" t="s">
        <v>29</v>
      </c>
      <c r="B832" s="49" t="b">
        <v>0</v>
      </c>
      <c r="C832" s="49" t="s">
        <v>2876</v>
      </c>
      <c r="D832" s="49" t="s">
        <v>197</v>
      </c>
      <c r="E832" s="50" t="s">
        <v>2877</v>
      </c>
      <c r="F832" s="44">
        <v>44440.0</v>
      </c>
      <c r="G832" s="45" t="s">
        <v>2878</v>
      </c>
      <c r="H832" s="15"/>
    </row>
    <row r="833" ht="15.75" customHeight="1">
      <c r="A833" s="46" t="s">
        <v>8</v>
      </c>
      <c r="B833" s="49" t="b">
        <v>0</v>
      </c>
      <c r="C833" s="49" t="s">
        <v>2879</v>
      </c>
      <c r="D833" s="49" t="s">
        <v>2476</v>
      </c>
      <c r="E833" s="50" t="s">
        <v>2880</v>
      </c>
      <c r="F833" s="44">
        <v>44440.0</v>
      </c>
      <c r="G833" s="45" t="s">
        <v>2881</v>
      </c>
      <c r="H833" s="15"/>
    </row>
    <row r="834" ht="15.75" customHeight="1">
      <c r="A834" s="46" t="s">
        <v>29</v>
      </c>
      <c r="B834" s="49" t="b">
        <v>0</v>
      </c>
      <c r="C834" s="49" t="s">
        <v>2882</v>
      </c>
      <c r="D834" s="49"/>
      <c r="E834" s="50" t="s">
        <v>2877</v>
      </c>
      <c r="F834" s="44">
        <v>44440.0</v>
      </c>
      <c r="G834" s="45" t="s">
        <v>2883</v>
      </c>
      <c r="H834" s="15"/>
    </row>
    <row r="835" ht="15.75" customHeight="1">
      <c r="A835" s="46" t="s">
        <v>24</v>
      </c>
      <c r="B835" s="49" t="b">
        <v>0</v>
      </c>
      <c r="C835" s="49" t="s">
        <v>2884</v>
      </c>
      <c r="D835" s="49" t="s">
        <v>130</v>
      </c>
      <c r="E835" s="50" t="s">
        <v>2885</v>
      </c>
      <c r="F835" s="44">
        <v>44440.0</v>
      </c>
      <c r="G835" s="45" t="s">
        <v>2886</v>
      </c>
      <c r="H835" s="15"/>
    </row>
    <row r="836" ht="15.75" customHeight="1">
      <c r="A836" s="46" t="s">
        <v>40</v>
      </c>
      <c r="B836" s="49" t="b">
        <v>0</v>
      </c>
      <c r="C836" s="49" t="s">
        <v>2887</v>
      </c>
      <c r="D836" s="49" t="s">
        <v>130</v>
      </c>
      <c r="E836" s="50" t="s">
        <v>2888</v>
      </c>
      <c r="F836" s="44">
        <v>44440.0</v>
      </c>
      <c r="G836" s="45" t="s">
        <v>2889</v>
      </c>
      <c r="H836" s="15"/>
    </row>
    <row r="837" ht="15.75" customHeight="1">
      <c r="A837" s="46" t="s">
        <v>114</v>
      </c>
      <c r="B837" s="49" t="b">
        <v>0</v>
      </c>
      <c r="C837" s="49" t="s">
        <v>2890</v>
      </c>
      <c r="D837" s="49" t="s">
        <v>2891</v>
      </c>
      <c r="E837" s="50" t="s">
        <v>2892</v>
      </c>
      <c r="F837" s="44">
        <v>44440.0</v>
      </c>
      <c r="G837" s="45" t="s">
        <v>2893</v>
      </c>
      <c r="H837" s="15"/>
    </row>
    <row r="838" ht="15.75" customHeight="1">
      <c r="A838" s="46" t="s">
        <v>8</v>
      </c>
      <c r="B838" s="49" t="b">
        <v>0</v>
      </c>
      <c r="C838" s="49" t="s">
        <v>2894</v>
      </c>
      <c r="D838" s="49" t="s">
        <v>2895</v>
      </c>
      <c r="E838" s="50" t="s">
        <v>2896</v>
      </c>
      <c r="F838" s="44">
        <v>44440.0</v>
      </c>
      <c r="G838" s="45" t="s">
        <v>2897</v>
      </c>
      <c r="H838" s="15"/>
    </row>
    <row r="839" ht="15.75" customHeight="1">
      <c r="A839" s="46" t="s">
        <v>114</v>
      </c>
      <c r="B839" s="49" t="b">
        <v>0</v>
      </c>
      <c r="C839" s="49" t="s">
        <v>2898</v>
      </c>
      <c r="D839" s="49" t="s">
        <v>976</v>
      </c>
      <c r="E839" s="50" t="s">
        <v>2899</v>
      </c>
      <c r="F839" s="44">
        <v>44440.0</v>
      </c>
      <c r="G839" s="45" t="s">
        <v>2900</v>
      </c>
      <c r="H839" s="15"/>
    </row>
    <row r="840" ht="15.75" customHeight="1">
      <c r="A840" s="46" t="s">
        <v>207</v>
      </c>
      <c r="B840" s="49" t="b">
        <v>0</v>
      </c>
      <c r="C840" s="49" t="s">
        <v>2901</v>
      </c>
      <c r="D840" s="49" t="s">
        <v>790</v>
      </c>
      <c r="E840" s="50" t="s">
        <v>2902</v>
      </c>
      <c r="F840" s="44">
        <v>44439.0</v>
      </c>
      <c r="G840" s="45" t="s">
        <v>2903</v>
      </c>
      <c r="H840" s="15"/>
    </row>
    <row r="841" ht="15.75" customHeight="1">
      <c r="A841" s="46" t="s">
        <v>24</v>
      </c>
      <c r="B841" s="49" t="b">
        <v>0</v>
      </c>
      <c r="C841" s="49" t="s">
        <v>2904</v>
      </c>
      <c r="D841" s="49" t="s">
        <v>1571</v>
      </c>
      <c r="E841" s="50" t="s">
        <v>2905</v>
      </c>
      <c r="F841" s="44">
        <v>44439.0</v>
      </c>
      <c r="G841" s="45" t="s">
        <v>2906</v>
      </c>
      <c r="H841" s="15"/>
    </row>
    <row r="842" ht="15.75" customHeight="1">
      <c r="A842" s="46" t="s">
        <v>24</v>
      </c>
      <c r="B842" s="49" t="b">
        <v>0</v>
      </c>
      <c r="C842" s="49" t="s">
        <v>2907</v>
      </c>
      <c r="D842" s="49" t="s">
        <v>2908</v>
      </c>
      <c r="E842" s="50" t="s">
        <v>2909</v>
      </c>
      <c r="F842" s="44">
        <v>44434.0</v>
      </c>
      <c r="G842" s="45" t="s">
        <v>2910</v>
      </c>
      <c r="H842" s="15"/>
    </row>
    <row r="843" ht="15.75" customHeight="1">
      <c r="A843" s="46" t="s">
        <v>207</v>
      </c>
      <c r="B843" s="49" t="b">
        <v>0</v>
      </c>
      <c r="C843" s="49" t="s">
        <v>2911</v>
      </c>
      <c r="D843" s="49" t="s">
        <v>2912</v>
      </c>
      <c r="E843" s="50" t="s">
        <v>2913</v>
      </c>
      <c r="F843" s="44">
        <v>44428.0</v>
      </c>
      <c r="G843" s="45" t="s">
        <v>2914</v>
      </c>
      <c r="H843" s="15"/>
    </row>
    <row r="844" ht="15.75" customHeight="1">
      <c r="A844" s="46" t="s">
        <v>40</v>
      </c>
      <c r="B844" s="49" t="b">
        <v>0</v>
      </c>
      <c r="C844" s="49" t="s">
        <v>2915</v>
      </c>
      <c r="D844" s="49" t="s">
        <v>2916</v>
      </c>
      <c r="E844" s="50" t="s">
        <v>2917</v>
      </c>
      <c r="F844" s="44">
        <v>44423.0</v>
      </c>
      <c r="G844" s="45" t="s">
        <v>2918</v>
      </c>
      <c r="H844" s="15"/>
    </row>
    <row r="845" ht="15.75" customHeight="1">
      <c r="A845" s="46" t="s">
        <v>8</v>
      </c>
      <c r="B845" s="49" t="b">
        <v>0</v>
      </c>
      <c r="C845" s="49" t="s">
        <v>2919</v>
      </c>
      <c r="D845" s="49" t="s">
        <v>1309</v>
      </c>
      <c r="E845" s="50" t="s">
        <v>2920</v>
      </c>
      <c r="F845" s="44">
        <v>44421.0</v>
      </c>
      <c r="G845" s="45" t="s">
        <v>2921</v>
      </c>
      <c r="H845" s="15"/>
    </row>
    <row r="846" ht="15.75" customHeight="1">
      <c r="A846" s="46" t="s">
        <v>40</v>
      </c>
      <c r="B846" s="49" t="b">
        <v>0</v>
      </c>
      <c r="C846" s="49" t="s">
        <v>2922</v>
      </c>
      <c r="D846" s="49" t="s">
        <v>1682</v>
      </c>
      <c r="E846" s="50" t="s">
        <v>2923</v>
      </c>
      <c r="F846" s="44">
        <v>44419.0</v>
      </c>
      <c r="G846" s="45" t="s">
        <v>2924</v>
      </c>
      <c r="H846" s="15"/>
    </row>
    <row r="847" ht="15.75" customHeight="1">
      <c r="A847" s="46" t="s">
        <v>24</v>
      </c>
      <c r="B847" s="49" t="b">
        <v>0</v>
      </c>
      <c r="C847" s="49" t="s">
        <v>2925</v>
      </c>
      <c r="D847" s="49" t="s">
        <v>888</v>
      </c>
      <c r="E847" s="50" t="s">
        <v>2926</v>
      </c>
      <c r="F847" s="44">
        <v>44409.0</v>
      </c>
      <c r="G847" s="45" t="s">
        <v>2927</v>
      </c>
      <c r="H847" s="15"/>
    </row>
    <row r="848" ht="15.75" customHeight="1">
      <c r="A848" s="46" t="s">
        <v>65</v>
      </c>
      <c r="B848" s="49" t="b">
        <v>0</v>
      </c>
      <c r="C848" s="49" t="s">
        <v>2928</v>
      </c>
      <c r="D848" s="49" t="s">
        <v>102</v>
      </c>
      <c r="E848" s="50" t="s">
        <v>2929</v>
      </c>
      <c r="F848" s="44">
        <v>44409.0</v>
      </c>
      <c r="G848" s="45" t="s">
        <v>2930</v>
      </c>
      <c r="H848" s="15"/>
    </row>
    <row r="849" ht="15.75" customHeight="1">
      <c r="A849" s="46" t="s">
        <v>886</v>
      </c>
      <c r="B849" s="49" t="b">
        <v>0</v>
      </c>
      <c r="C849" s="49" t="s">
        <v>2931</v>
      </c>
      <c r="D849" s="49" t="s">
        <v>51</v>
      </c>
      <c r="E849" s="50" t="s">
        <v>2932</v>
      </c>
      <c r="F849" s="44">
        <v>44409.0</v>
      </c>
      <c r="G849" s="45" t="s">
        <v>2933</v>
      </c>
      <c r="H849" s="15"/>
    </row>
    <row r="850" ht="15.75" customHeight="1">
      <c r="A850" s="46" t="s">
        <v>207</v>
      </c>
      <c r="B850" s="49" t="b">
        <v>0</v>
      </c>
      <c r="C850" s="49" t="s">
        <v>2934</v>
      </c>
      <c r="D850" s="49" t="s">
        <v>2935</v>
      </c>
      <c r="E850" s="50" t="s">
        <v>2936</v>
      </c>
      <c r="F850" s="44">
        <v>44409.0</v>
      </c>
      <c r="G850" s="45" t="s">
        <v>2937</v>
      </c>
      <c r="H850" s="15"/>
    </row>
    <row r="851" ht="15.75" customHeight="1">
      <c r="A851" s="46" t="s">
        <v>29</v>
      </c>
      <c r="B851" s="49" t="b">
        <v>0</v>
      </c>
      <c r="C851" s="49" t="s">
        <v>2938</v>
      </c>
      <c r="D851" s="49" t="s">
        <v>130</v>
      </c>
      <c r="E851" s="50" t="s">
        <v>2939</v>
      </c>
      <c r="F851" s="44">
        <v>44409.0</v>
      </c>
      <c r="G851" s="45" t="s">
        <v>2940</v>
      </c>
      <c r="H851" s="15"/>
    </row>
    <row r="852" ht="15.75" customHeight="1">
      <c r="A852" s="46" t="s">
        <v>8</v>
      </c>
      <c r="B852" s="49" t="b">
        <v>0</v>
      </c>
      <c r="C852" s="49" t="s">
        <v>2941</v>
      </c>
      <c r="D852" s="49"/>
      <c r="E852" s="50" t="s">
        <v>2942</v>
      </c>
      <c r="F852" s="44">
        <v>44409.0</v>
      </c>
      <c r="G852" s="45" t="s">
        <v>2943</v>
      </c>
      <c r="H852" s="15"/>
    </row>
    <row r="853" ht="15.75" customHeight="1">
      <c r="A853" s="46" t="s">
        <v>40</v>
      </c>
      <c r="B853" s="49" t="b">
        <v>0</v>
      </c>
      <c r="C853" s="49" t="s">
        <v>2944</v>
      </c>
      <c r="D853" s="49" t="s">
        <v>165</v>
      </c>
      <c r="E853" s="50" t="s">
        <v>2945</v>
      </c>
      <c r="F853" s="44">
        <v>44409.0</v>
      </c>
      <c r="G853" s="45" t="s">
        <v>2946</v>
      </c>
      <c r="H853" s="15"/>
    </row>
    <row r="854" ht="15.75" customHeight="1">
      <c r="A854" s="46" t="s">
        <v>385</v>
      </c>
      <c r="B854" s="49" t="b">
        <v>0</v>
      </c>
      <c r="C854" s="49" t="s">
        <v>2947</v>
      </c>
      <c r="D854" s="49" t="s">
        <v>2948</v>
      </c>
      <c r="E854" s="50" t="s">
        <v>2949</v>
      </c>
      <c r="F854" s="44">
        <v>44409.0</v>
      </c>
      <c r="G854" s="45" t="s">
        <v>2950</v>
      </c>
      <c r="H854" s="15"/>
    </row>
    <row r="855" ht="15.75" customHeight="1">
      <c r="A855" s="46" t="s">
        <v>29</v>
      </c>
      <c r="B855" s="49" t="b">
        <v>0</v>
      </c>
      <c r="C855" s="49" t="s">
        <v>2951</v>
      </c>
      <c r="D855" s="49" t="s">
        <v>2952</v>
      </c>
      <c r="E855" s="50" t="s">
        <v>2953</v>
      </c>
      <c r="F855" s="44">
        <v>44409.0</v>
      </c>
      <c r="G855" s="45" t="s">
        <v>2954</v>
      </c>
      <c r="H855" s="15"/>
    </row>
    <row r="856" ht="15.75" customHeight="1">
      <c r="A856" s="46" t="s">
        <v>24</v>
      </c>
      <c r="B856" s="49" t="b">
        <v>0</v>
      </c>
      <c r="C856" s="49" t="s">
        <v>2955</v>
      </c>
      <c r="D856" s="49" t="s">
        <v>2956</v>
      </c>
      <c r="E856" s="50" t="s">
        <v>2957</v>
      </c>
      <c r="F856" s="44">
        <v>44409.0</v>
      </c>
      <c r="G856" s="45" t="s">
        <v>2958</v>
      </c>
      <c r="H856" s="15"/>
    </row>
    <row r="857" ht="15.75" customHeight="1">
      <c r="A857" s="46" t="s">
        <v>207</v>
      </c>
      <c r="B857" s="49" t="b">
        <v>0</v>
      </c>
      <c r="C857" s="49" t="s">
        <v>2959</v>
      </c>
      <c r="D857" s="49" t="s">
        <v>703</v>
      </c>
      <c r="E857" s="50" t="s">
        <v>2960</v>
      </c>
      <c r="F857" s="44">
        <v>44386.0</v>
      </c>
      <c r="G857" s="45" t="s">
        <v>2961</v>
      </c>
      <c r="H857" s="15"/>
    </row>
    <row r="858" ht="15.75" customHeight="1">
      <c r="A858" s="46" t="s">
        <v>24</v>
      </c>
      <c r="B858" s="49" t="b">
        <v>0</v>
      </c>
      <c r="C858" s="49" t="s">
        <v>2962</v>
      </c>
      <c r="D858" s="49" t="s">
        <v>1376</v>
      </c>
      <c r="E858" s="50" t="s">
        <v>2963</v>
      </c>
      <c r="F858" s="44">
        <v>44378.0</v>
      </c>
      <c r="G858" s="45" t="s">
        <v>2964</v>
      </c>
      <c r="H858" s="15"/>
    </row>
    <row r="859" ht="15.75" customHeight="1">
      <c r="A859" s="46" t="s">
        <v>29</v>
      </c>
      <c r="B859" s="49" t="b">
        <v>0</v>
      </c>
      <c r="C859" s="49" t="s">
        <v>2965</v>
      </c>
      <c r="D859" s="49" t="s">
        <v>1051</v>
      </c>
      <c r="E859" s="50" t="s">
        <v>2966</v>
      </c>
      <c r="F859" s="44">
        <v>44378.0</v>
      </c>
      <c r="G859" s="45" t="s">
        <v>2967</v>
      </c>
      <c r="H859" s="15"/>
    </row>
    <row r="860" ht="15.75" customHeight="1">
      <c r="A860" s="46" t="s">
        <v>114</v>
      </c>
      <c r="B860" s="49" t="b">
        <v>0</v>
      </c>
      <c r="C860" s="49" t="s">
        <v>2968</v>
      </c>
      <c r="D860" s="49" t="s">
        <v>72</v>
      </c>
      <c r="E860" s="50" t="s">
        <v>2969</v>
      </c>
      <c r="F860" s="44">
        <v>44378.0</v>
      </c>
      <c r="G860" s="45" t="s">
        <v>2970</v>
      </c>
      <c r="H860" s="15"/>
    </row>
    <row r="861" ht="15.75" customHeight="1">
      <c r="A861" s="46" t="s">
        <v>8</v>
      </c>
      <c r="B861" s="49" t="b">
        <v>0</v>
      </c>
      <c r="C861" s="49" t="s">
        <v>2971</v>
      </c>
      <c r="D861" s="49" t="s">
        <v>387</v>
      </c>
      <c r="E861" s="50" t="s">
        <v>2972</v>
      </c>
      <c r="F861" s="44">
        <v>44378.0</v>
      </c>
      <c r="G861" s="45" t="s">
        <v>2973</v>
      </c>
      <c r="H861" s="15"/>
    </row>
    <row r="862" ht="15.75" customHeight="1">
      <c r="A862" s="46" t="s">
        <v>8</v>
      </c>
      <c r="B862" s="49" t="b">
        <v>0</v>
      </c>
      <c r="C862" s="49" t="s">
        <v>2974</v>
      </c>
      <c r="D862" s="49" t="s">
        <v>197</v>
      </c>
      <c r="E862" s="50" t="s">
        <v>2975</v>
      </c>
      <c r="F862" s="44">
        <v>44378.0</v>
      </c>
      <c r="G862" s="45" t="s">
        <v>2976</v>
      </c>
      <c r="H862" s="15"/>
    </row>
    <row r="863" ht="15.75" customHeight="1">
      <c r="A863" s="46" t="s">
        <v>207</v>
      </c>
      <c r="B863" s="49" t="b">
        <v>0</v>
      </c>
      <c r="C863" s="49" t="s">
        <v>2977</v>
      </c>
      <c r="D863" s="49" t="s">
        <v>2978</v>
      </c>
      <c r="E863" s="50" t="s">
        <v>2979</v>
      </c>
      <c r="F863" s="44">
        <v>44378.0</v>
      </c>
      <c r="G863" s="45" t="s">
        <v>2980</v>
      </c>
      <c r="H863" s="15"/>
    </row>
    <row r="864" ht="15.75" customHeight="1">
      <c r="A864" s="46" t="s">
        <v>8</v>
      </c>
      <c r="B864" s="49" t="b">
        <v>0</v>
      </c>
      <c r="C864" s="49" t="s">
        <v>2981</v>
      </c>
      <c r="D864" s="49" t="s">
        <v>2982</v>
      </c>
      <c r="E864" s="50" t="s">
        <v>2983</v>
      </c>
      <c r="F864" s="44">
        <v>44378.0</v>
      </c>
      <c r="G864" s="45" t="s">
        <v>2984</v>
      </c>
      <c r="H864" s="15"/>
    </row>
    <row r="865" ht="15.75" customHeight="1">
      <c r="A865" s="46" t="s">
        <v>8</v>
      </c>
      <c r="B865" s="49" t="b">
        <v>0</v>
      </c>
      <c r="C865" s="49" t="s">
        <v>2985</v>
      </c>
      <c r="D865" s="49" t="s">
        <v>2986</v>
      </c>
      <c r="E865" s="50" t="s">
        <v>2987</v>
      </c>
      <c r="F865" s="44">
        <v>44351.0</v>
      </c>
      <c r="G865" s="45" t="s">
        <v>2988</v>
      </c>
      <c r="H865" s="15"/>
    </row>
    <row r="866" ht="15.75" customHeight="1">
      <c r="A866" s="46" t="s">
        <v>24</v>
      </c>
      <c r="B866" s="49" t="b">
        <v>0</v>
      </c>
      <c r="C866" s="49" t="s">
        <v>2989</v>
      </c>
      <c r="D866" s="49" t="s">
        <v>695</v>
      </c>
      <c r="E866" s="50" t="s">
        <v>2990</v>
      </c>
      <c r="F866" s="44">
        <v>44348.0</v>
      </c>
      <c r="G866" s="45" t="s">
        <v>2991</v>
      </c>
      <c r="H866" s="15"/>
    </row>
    <row r="867" ht="15.75" customHeight="1">
      <c r="A867" s="46" t="s">
        <v>65</v>
      </c>
      <c r="B867" s="49" t="b">
        <v>0</v>
      </c>
      <c r="C867" s="49" t="s">
        <v>2992</v>
      </c>
      <c r="D867" s="49" t="s">
        <v>130</v>
      </c>
      <c r="E867" s="50" t="s">
        <v>2929</v>
      </c>
      <c r="F867" s="44">
        <v>44348.0</v>
      </c>
      <c r="G867" s="45" t="s">
        <v>2993</v>
      </c>
      <c r="H867" s="15"/>
    </row>
    <row r="868" ht="15.75" customHeight="1">
      <c r="A868" s="46" t="s">
        <v>24</v>
      </c>
      <c r="B868" s="49" t="b">
        <v>0</v>
      </c>
      <c r="C868" s="49" t="s">
        <v>2994</v>
      </c>
      <c r="D868" s="49" t="s">
        <v>72</v>
      </c>
      <c r="E868" s="50" t="s">
        <v>2995</v>
      </c>
      <c r="F868" s="44">
        <v>44348.0</v>
      </c>
      <c r="G868" s="45" t="s">
        <v>2996</v>
      </c>
      <c r="H868" s="15"/>
    </row>
    <row r="869" ht="15.75" customHeight="1">
      <c r="A869" s="46" t="s">
        <v>24</v>
      </c>
      <c r="B869" s="49" t="b">
        <v>0</v>
      </c>
      <c r="C869" s="49" t="s">
        <v>2997</v>
      </c>
      <c r="D869" s="49" t="s">
        <v>72</v>
      </c>
      <c r="E869" s="50" t="s">
        <v>2998</v>
      </c>
      <c r="F869" s="44">
        <v>44348.0</v>
      </c>
      <c r="G869" s="45" t="s">
        <v>2999</v>
      </c>
      <c r="H869" s="15"/>
    </row>
    <row r="870" ht="15.75" customHeight="1">
      <c r="A870" s="46" t="s">
        <v>34</v>
      </c>
      <c r="B870" s="49" t="b">
        <v>0</v>
      </c>
      <c r="C870" s="49" t="s">
        <v>3000</v>
      </c>
      <c r="D870" s="49" t="s">
        <v>1376</v>
      </c>
      <c r="E870" s="50" t="s">
        <v>3001</v>
      </c>
      <c r="F870" s="44">
        <v>44348.0</v>
      </c>
      <c r="G870" s="45" t="s">
        <v>3002</v>
      </c>
      <c r="H870" s="15"/>
    </row>
    <row r="871" ht="15.75" customHeight="1">
      <c r="A871" s="46" t="s">
        <v>24</v>
      </c>
      <c r="B871" s="49" t="b">
        <v>0</v>
      </c>
      <c r="C871" s="49" t="s">
        <v>3003</v>
      </c>
      <c r="D871" s="49" t="s">
        <v>888</v>
      </c>
      <c r="E871" s="50" t="s">
        <v>3004</v>
      </c>
      <c r="F871" s="44">
        <v>44348.0</v>
      </c>
      <c r="G871" s="45" t="s">
        <v>3005</v>
      </c>
      <c r="H871" s="15"/>
    </row>
    <row r="872" ht="15.75" customHeight="1">
      <c r="A872" s="46" t="s">
        <v>29</v>
      </c>
      <c r="B872" s="49" t="b">
        <v>0</v>
      </c>
      <c r="C872" s="49" t="s">
        <v>3006</v>
      </c>
      <c r="D872" s="49" t="s">
        <v>130</v>
      </c>
      <c r="E872" s="50" t="s">
        <v>3007</v>
      </c>
      <c r="F872" s="44">
        <v>44348.0</v>
      </c>
      <c r="G872" s="45" t="s">
        <v>3008</v>
      </c>
      <c r="H872" s="15"/>
    </row>
    <row r="873" ht="15.75" customHeight="1">
      <c r="A873" s="46" t="s">
        <v>114</v>
      </c>
      <c r="B873" s="49" t="b">
        <v>0</v>
      </c>
      <c r="C873" s="49" t="s">
        <v>3009</v>
      </c>
      <c r="D873" s="49" t="s">
        <v>3010</v>
      </c>
      <c r="E873" s="50" t="s">
        <v>3011</v>
      </c>
      <c r="F873" s="44">
        <v>44348.0</v>
      </c>
      <c r="G873" s="45" t="s">
        <v>3012</v>
      </c>
      <c r="H873" s="15"/>
    </row>
    <row r="874" ht="15.75" customHeight="1">
      <c r="A874" s="46" t="s">
        <v>29</v>
      </c>
      <c r="B874" s="49" t="b">
        <v>0</v>
      </c>
      <c r="C874" s="49" t="s">
        <v>3013</v>
      </c>
      <c r="D874" s="49" t="s">
        <v>2476</v>
      </c>
      <c r="E874" s="50" t="s">
        <v>3014</v>
      </c>
      <c r="F874" s="44">
        <v>44348.0</v>
      </c>
      <c r="G874" s="45" t="s">
        <v>3015</v>
      </c>
      <c r="H874" s="15"/>
    </row>
    <row r="875" ht="15.75" customHeight="1">
      <c r="A875" s="46" t="s">
        <v>451</v>
      </c>
      <c r="B875" s="49" t="b">
        <v>0</v>
      </c>
      <c r="C875" s="49" t="s">
        <v>3016</v>
      </c>
      <c r="D875" s="49" t="s">
        <v>453</v>
      </c>
      <c r="E875" s="50" t="s">
        <v>3017</v>
      </c>
      <c r="F875" s="44">
        <v>44348.0</v>
      </c>
      <c r="G875" s="45" t="s">
        <v>3018</v>
      </c>
      <c r="H875" s="15"/>
    </row>
    <row r="876" ht="15.75" customHeight="1">
      <c r="A876" s="46" t="s">
        <v>207</v>
      </c>
      <c r="B876" s="49" t="b">
        <v>0</v>
      </c>
      <c r="C876" s="49" t="s">
        <v>3019</v>
      </c>
      <c r="D876" s="49" t="s">
        <v>3020</v>
      </c>
      <c r="E876" s="50" t="s">
        <v>3021</v>
      </c>
      <c r="F876" s="44">
        <v>44347.0</v>
      </c>
      <c r="G876" s="45" t="s">
        <v>3022</v>
      </c>
      <c r="H876" s="15"/>
    </row>
    <row r="877" ht="15.75" customHeight="1">
      <c r="A877" s="46" t="s">
        <v>40</v>
      </c>
      <c r="B877" s="49" t="b">
        <v>0</v>
      </c>
      <c r="C877" s="49" t="s">
        <v>3023</v>
      </c>
      <c r="D877" s="49" t="s">
        <v>680</v>
      </c>
      <c r="E877" s="52" t="s">
        <v>3024</v>
      </c>
      <c r="F877" s="44">
        <v>44342.0</v>
      </c>
      <c r="G877" s="45" t="s">
        <v>3025</v>
      </c>
      <c r="H877" s="15"/>
    </row>
    <row r="878" ht="15.75" customHeight="1">
      <c r="A878" s="46" t="s">
        <v>29</v>
      </c>
      <c r="B878" s="49" t="b">
        <v>0</v>
      </c>
      <c r="C878" s="49" t="s">
        <v>3026</v>
      </c>
      <c r="D878" s="49" t="s">
        <v>703</v>
      </c>
      <c r="E878" s="50" t="s">
        <v>3027</v>
      </c>
      <c r="F878" s="44">
        <v>44340.0</v>
      </c>
      <c r="G878" s="45" t="s">
        <v>3028</v>
      </c>
      <c r="H878" s="15"/>
    </row>
    <row r="879" ht="15.75" customHeight="1">
      <c r="A879" s="46" t="s">
        <v>24</v>
      </c>
      <c r="B879" s="49" t="b">
        <v>0</v>
      </c>
      <c r="C879" s="49" t="s">
        <v>3029</v>
      </c>
      <c r="D879" s="49" t="s">
        <v>3030</v>
      </c>
      <c r="E879" s="50" t="s">
        <v>3031</v>
      </c>
      <c r="F879" s="44">
        <v>44336.0</v>
      </c>
      <c r="G879" s="45" t="s">
        <v>3032</v>
      </c>
      <c r="H879" s="15"/>
    </row>
    <row r="880" ht="15.75" customHeight="1">
      <c r="A880" s="46" t="s">
        <v>207</v>
      </c>
      <c r="B880" s="49" t="b">
        <v>0</v>
      </c>
      <c r="C880" s="49" t="s">
        <v>3033</v>
      </c>
      <c r="D880" s="49" t="s">
        <v>357</v>
      </c>
      <c r="E880" s="50" t="s">
        <v>3034</v>
      </c>
      <c r="F880" s="44">
        <v>44328.0</v>
      </c>
      <c r="G880" s="45" t="s">
        <v>3035</v>
      </c>
      <c r="H880" s="15"/>
    </row>
    <row r="881" ht="15.75" customHeight="1">
      <c r="A881" s="46" t="s">
        <v>40</v>
      </c>
      <c r="B881" s="49" t="b">
        <v>0</v>
      </c>
      <c r="C881" s="49" t="s">
        <v>3036</v>
      </c>
      <c r="D881" s="49" t="s">
        <v>1487</v>
      </c>
      <c r="E881" s="50" t="s">
        <v>3037</v>
      </c>
      <c r="F881" s="44">
        <v>44322.0</v>
      </c>
      <c r="G881" s="45" t="s">
        <v>3038</v>
      </c>
      <c r="H881" s="15"/>
    </row>
    <row r="882" ht="15.75" customHeight="1">
      <c r="A882" s="46" t="s">
        <v>40</v>
      </c>
      <c r="B882" s="49" t="b">
        <v>0</v>
      </c>
      <c r="C882" s="49" t="s">
        <v>3039</v>
      </c>
      <c r="D882" s="49" t="s">
        <v>111</v>
      </c>
      <c r="E882" s="50" t="s">
        <v>3040</v>
      </c>
      <c r="F882" s="44">
        <v>44320.0</v>
      </c>
      <c r="G882" s="45" t="s">
        <v>3041</v>
      </c>
      <c r="H882" s="15"/>
    </row>
    <row r="883" ht="15.75" customHeight="1">
      <c r="A883" s="46" t="s">
        <v>24</v>
      </c>
      <c r="B883" s="49" t="b">
        <v>0</v>
      </c>
      <c r="C883" s="49" t="s">
        <v>3042</v>
      </c>
      <c r="D883" s="49"/>
      <c r="E883" s="50" t="s">
        <v>3043</v>
      </c>
      <c r="F883" s="44">
        <v>44317.0</v>
      </c>
      <c r="G883" s="45" t="s">
        <v>3044</v>
      </c>
      <c r="H883" s="15"/>
    </row>
    <row r="884" ht="15.75" customHeight="1">
      <c r="A884" s="46" t="s">
        <v>24</v>
      </c>
      <c r="B884" s="49" t="b">
        <v>0</v>
      </c>
      <c r="C884" s="49" t="s">
        <v>3045</v>
      </c>
      <c r="D884" s="49" t="s">
        <v>10</v>
      </c>
      <c r="E884" s="50" t="s">
        <v>3046</v>
      </c>
      <c r="F884" s="44">
        <v>44317.0</v>
      </c>
      <c r="G884" s="45" t="s">
        <v>3047</v>
      </c>
      <c r="H884" s="15"/>
    </row>
    <row r="885" ht="15.75" customHeight="1">
      <c r="A885" s="46" t="s">
        <v>24</v>
      </c>
      <c r="B885" s="49" t="b">
        <v>0</v>
      </c>
      <c r="C885" s="49" t="s">
        <v>3048</v>
      </c>
      <c r="D885" s="49" t="s">
        <v>238</v>
      </c>
      <c r="E885" s="50" t="s">
        <v>2905</v>
      </c>
      <c r="F885" s="44">
        <v>44317.0</v>
      </c>
      <c r="G885" s="45" t="s">
        <v>3049</v>
      </c>
      <c r="H885" s="15"/>
    </row>
    <row r="886" ht="15.75" customHeight="1">
      <c r="A886" s="46" t="s">
        <v>390</v>
      </c>
      <c r="B886" s="49" t="b">
        <v>0</v>
      </c>
      <c r="C886" s="49" t="s">
        <v>3050</v>
      </c>
      <c r="D886" s="49" t="s">
        <v>10</v>
      </c>
      <c r="E886" s="50" t="s">
        <v>3051</v>
      </c>
      <c r="F886" s="44">
        <v>44317.0</v>
      </c>
      <c r="G886" s="45" t="s">
        <v>3052</v>
      </c>
      <c r="H886" s="15"/>
    </row>
    <row r="887" ht="15.75" customHeight="1">
      <c r="A887" s="46" t="s">
        <v>114</v>
      </c>
      <c r="B887" s="49" t="b">
        <v>0</v>
      </c>
      <c r="C887" s="49" t="s">
        <v>3053</v>
      </c>
      <c r="D887" s="49" t="s">
        <v>3054</v>
      </c>
      <c r="E887" s="50" t="s">
        <v>3055</v>
      </c>
      <c r="F887" s="44">
        <v>44317.0</v>
      </c>
      <c r="G887" s="45" t="s">
        <v>3056</v>
      </c>
      <c r="H887" s="15"/>
    </row>
    <row r="888" ht="15.75" customHeight="1">
      <c r="A888" s="46" t="s">
        <v>34</v>
      </c>
      <c r="B888" s="49" t="b">
        <v>0</v>
      </c>
      <c r="C888" s="49" t="s">
        <v>3057</v>
      </c>
      <c r="D888" s="49" t="s">
        <v>2126</v>
      </c>
      <c r="E888" s="50" t="s">
        <v>3058</v>
      </c>
      <c r="F888" s="44">
        <v>44317.0</v>
      </c>
      <c r="G888" s="45" t="s">
        <v>3059</v>
      </c>
      <c r="H888" s="15"/>
    </row>
    <row r="889" ht="15.75" customHeight="1">
      <c r="A889" s="46" t="s">
        <v>40</v>
      </c>
      <c r="B889" s="49" t="b">
        <v>0</v>
      </c>
      <c r="C889" s="49" t="s">
        <v>3060</v>
      </c>
      <c r="D889" s="49" t="s">
        <v>2476</v>
      </c>
      <c r="E889" s="50" t="s">
        <v>3061</v>
      </c>
      <c r="F889" s="44">
        <v>44317.0</v>
      </c>
      <c r="G889" s="45" t="s">
        <v>3062</v>
      </c>
      <c r="H889" s="15"/>
    </row>
    <row r="890" ht="15.75" customHeight="1">
      <c r="A890" s="46" t="s">
        <v>390</v>
      </c>
      <c r="B890" s="49" t="b">
        <v>0</v>
      </c>
      <c r="C890" s="49" t="s">
        <v>3063</v>
      </c>
      <c r="D890" s="49" t="s">
        <v>555</v>
      </c>
      <c r="E890" s="50" t="s">
        <v>3064</v>
      </c>
      <c r="F890" s="44">
        <v>44317.0</v>
      </c>
      <c r="G890" s="45" t="s">
        <v>3065</v>
      </c>
      <c r="H890" s="15"/>
    </row>
    <row r="891" ht="15.75" customHeight="1">
      <c r="A891" s="46" t="s">
        <v>24</v>
      </c>
      <c r="B891" s="49" t="b">
        <v>0</v>
      </c>
      <c r="C891" s="49" t="s">
        <v>3066</v>
      </c>
      <c r="D891" s="49" t="s">
        <v>783</v>
      </c>
      <c r="E891" s="50" t="s">
        <v>3067</v>
      </c>
      <c r="F891" s="44">
        <v>44308.0</v>
      </c>
      <c r="G891" s="45" t="s">
        <v>3068</v>
      </c>
      <c r="H891" s="15"/>
    </row>
    <row r="892" ht="15.75" customHeight="1">
      <c r="A892" s="46" t="s">
        <v>40</v>
      </c>
      <c r="B892" s="49" t="b">
        <v>0</v>
      </c>
      <c r="C892" s="49" t="s">
        <v>3069</v>
      </c>
      <c r="D892" s="49" t="s">
        <v>3070</v>
      </c>
      <c r="E892" s="50" t="s">
        <v>3071</v>
      </c>
      <c r="F892" s="44">
        <v>44302.0</v>
      </c>
      <c r="G892" s="45" t="s">
        <v>3072</v>
      </c>
      <c r="H892" s="15"/>
    </row>
    <row r="893" ht="15.75" customHeight="1">
      <c r="A893" s="46" t="s">
        <v>114</v>
      </c>
      <c r="B893" s="49" t="b">
        <v>0</v>
      </c>
      <c r="C893" s="49" t="s">
        <v>3073</v>
      </c>
      <c r="D893" s="49" t="s">
        <v>3074</v>
      </c>
      <c r="E893" s="50" t="s">
        <v>3075</v>
      </c>
      <c r="F893" s="44">
        <v>44299.0</v>
      </c>
      <c r="G893" s="45" t="s">
        <v>3076</v>
      </c>
      <c r="H893" s="15"/>
    </row>
    <row r="894" ht="15.75" customHeight="1">
      <c r="A894" s="46" t="s">
        <v>207</v>
      </c>
      <c r="B894" s="49" t="b">
        <v>0</v>
      </c>
      <c r="C894" s="49" t="s">
        <v>3077</v>
      </c>
      <c r="D894" s="49" t="s">
        <v>3078</v>
      </c>
      <c r="E894" s="50" t="s">
        <v>3079</v>
      </c>
      <c r="F894" s="44">
        <v>44294.0</v>
      </c>
      <c r="G894" s="45" t="s">
        <v>3080</v>
      </c>
      <c r="H894" s="15"/>
    </row>
    <row r="895" ht="15.75" customHeight="1">
      <c r="A895" s="46" t="s">
        <v>8</v>
      </c>
      <c r="B895" s="49" t="b">
        <v>0</v>
      </c>
      <c r="C895" s="49" t="s">
        <v>3081</v>
      </c>
      <c r="D895" s="49" t="s">
        <v>3082</v>
      </c>
      <c r="E895" s="50" t="s">
        <v>3083</v>
      </c>
      <c r="F895" s="44">
        <v>44292.0</v>
      </c>
      <c r="G895" s="45" t="s">
        <v>3084</v>
      </c>
      <c r="H895" s="15"/>
    </row>
    <row r="896" ht="15.75" customHeight="1">
      <c r="A896" s="46" t="s">
        <v>29</v>
      </c>
      <c r="B896" s="49" t="b">
        <v>0</v>
      </c>
      <c r="C896" s="49" t="s">
        <v>3085</v>
      </c>
      <c r="D896" s="49" t="s">
        <v>2640</v>
      </c>
      <c r="E896" s="50" t="s">
        <v>3086</v>
      </c>
      <c r="F896" s="44">
        <v>44287.0</v>
      </c>
      <c r="G896" s="45" t="s">
        <v>3087</v>
      </c>
      <c r="H896" s="15"/>
    </row>
    <row r="897" ht="15.75" customHeight="1">
      <c r="A897" s="46" t="s">
        <v>212</v>
      </c>
      <c r="B897" s="49" t="b">
        <v>0</v>
      </c>
      <c r="C897" s="49" t="s">
        <v>3088</v>
      </c>
      <c r="D897" s="49" t="s">
        <v>165</v>
      </c>
      <c r="E897" s="50" t="s">
        <v>3089</v>
      </c>
      <c r="F897" s="44">
        <v>44287.0</v>
      </c>
      <c r="G897" s="45" t="s">
        <v>3090</v>
      </c>
      <c r="H897" s="15"/>
    </row>
    <row r="898" ht="15.75" customHeight="1">
      <c r="A898" s="46" t="s">
        <v>29</v>
      </c>
      <c r="B898" s="49" t="b">
        <v>0</v>
      </c>
      <c r="C898" s="49" t="s">
        <v>3091</v>
      </c>
      <c r="D898" s="49" t="s">
        <v>10</v>
      </c>
      <c r="E898" s="50" t="s">
        <v>3092</v>
      </c>
      <c r="F898" s="44">
        <v>44287.0</v>
      </c>
      <c r="G898" s="45" t="s">
        <v>3093</v>
      </c>
      <c r="H898" s="15"/>
    </row>
    <row r="899" ht="15.75" customHeight="1">
      <c r="A899" s="46" t="s">
        <v>212</v>
      </c>
      <c r="B899" s="49" t="b">
        <v>0</v>
      </c>
      <c r="C899" s="49" t="s">
        <v>3094</v>
      </c>
      <c r="D899" s="49" t="s">
        <v>10</v>
      </c>
      <c r="E899" s="50" t="s">
        <v>3095</v>
      </c>
      <c r="F899" s="44">
        <v>44287.0</v>
      </c>
      <c r="G899" s="45" t="s">
        <v>3096</v>
      </c>
      <c r="H899" s="15"/>
    </row>
    <row r="900" ht="15.75" customHeight="1">
      <c r="A900" s="46" t="s">
        <v>8</v>
      </c>
      <c r="B900" s="49" t="b">
        <v>0</v>
      </c>
      <c r="C900" s="49" t="s">
        <v>3097</v>
      </c>
      <c r="D900" s="49" t="s">
        <v>10</v>
      </c>
      <c r="E900" s="50" t="s">
        <v>2181</v>
      </c>
      <c r="F900" s="44">
        <v>44287.0</v>
      </c>
      <c r="G900" s="45" t="s">
        <v>3098</v>
      </c>
      <c r="H900" s="15"/>
    </row>
    <row r="901" ht="15.75" customHeight="1">
      <c r="A901" s="46" t="s">
        <v>29</v>
      </c>
      <c r="B901" s="49" t="b">
        <v>0</v>
      </c>
      <c r="C901" s="49" t="s">
        <v>3099</v>
      </c>
      <c r="D901" s="49" t="s">
        <v>10</v>
      </c>
      <c r="E901" s="50" t="s">
        <v>3100</v>
      </c>
      <c r="F901" s="44">
        <v>44287.0</v>
      </c>
      <c r="G901" s="45" t="s">
        <v>3101</v>
      </c>
      <c r="H901" s="15"/>
    </row>
    <row r="902" ht="15.75" customHeight="1">
      <c r="A902" s="46" t="s">
        <v>212</v>
      </c>
      <c r="B902" s="49" t="b">
        <v>0</v>
      </c>
      <c r="C902" s="49" t="s">
        <v>3102</v>
      </c>
      <c r="D902" s="49" t="s">
        <v>10</v>
      </c>
      <c r="E902" s="50" t="s">
        <v>3103</v>
      </c>
      <c r="F902" s="44">
        <v>44287.0</v>
      </c>
      <c r="G902" s="45" t="s">
        <v>3104</v>
      </c>
      <c r="H902" s="15"/>
    </row>
    <row r="903" ht="15.75" customHeight="1">
      <c r="A903" s="46" t="s">
        <v>24</v>
      </c>
      <c r="B903" s="49" t="b">
        <v>0</v>
      </c>
      <c r="C903" s="49" t="s">
        <v>3105</v>
      </c>
      <c r="D903" s="49" t="s">
        <v>72</v>
      </c>
      <c r="E903" s="50" t="s">
        <v>3106</v>
      </c>
      <c r="F903" s="44">
        <v>44287.0</v>
      </c>
      <c r="G903" s="45" t="s">
        <v>3107</v>
      </c>
      <c r="H903" s="15"/>
    </row>
    <row r="904" ht="15.75" customHeight="1">
      <c r="A904" s="46" t="s">
        <v>390</v>
      </c>
      <c r="B904" s="49" t="b">
        <v>0</v>
      </c>
      <c r="C904" s="49" t="s">
        <v>3108</v>
      </c>
      <c r="D904" s="49" t="s">
        <v>130</v>
      </c>
      <c r="E904" s="50" t="s">
        <v>3109</v>
      </c>
      <c r="F904" s="44">
        <v>44287.0</v>
      </c>
      <c r="G904" s="45" t="s">
        <v>3110</v>
      </c>
      <c r="H904" s="15"/>
    </row>
    <row r="905" ht="15.75" customHeight="1">
      <c r="A905" s="46" t="s">
        <v>34</v>
      </c>
      <c r="B905" s="49" t="b">
        <v>0</v>
      </c>
      <c r="C905" s="49" t="s">
        <v>3111</v>
      </c>
      <c r="D905" s="49" t="s">
        <v>3112</v>
      </c>
      <c r="E905" s="50" t="s">
        <v>3113</v>
      </c>
      <c r="F905" s="44">
        <v>44287.0</v>
      </c>
      <c r="G905" s="45" t="s">
        <v>3114</v>
      </c>
      <c r="H905" s="15"/>
    </row>
    <row r="906" ht="15.75" customHeight="1">
      <c r="A906" s="46" t="s">
        <v>65</v>
      </c>
      <c r="B906" s="49" t="b">
        <v>0</v>
      </c>
      <c r="C906" s="49" t="s">
        <v>3115</v>
      </c>
      <c r="D906" s="49" t="s">
        <v>102</v>
      </c>
      <c r="E906" s="50" t="s">
        <v>3116</v>
      </c>
      <c r="F906" s="44">
        <v>44287.0</v>
      </c>
      <c r="G906" s="45" t="s">
        <v>3117</v>
      </c>
      <c r="H906" s="15"/>
    </row>
    <row r="907" ht="15.75" customHeight="1">
      <c r="A907" s="46" t="s">
        <v>34</v>
      </c>
      <c r="B907" s="49" t="b">
        <v>0</v>
      </c>
      <c r="C907" s="49" t="s">
        <v>3118</v>
      </c>
      <c r="D907" s="49" t="s">
        <v>3119</v>
      </c>
      <c r="E907" s="50" t="s">
        <v>3120</v>
      </c>
      <c r="F907" s="44">
        <v>44287.0</v>
      </c>
      <c r="G907" s="45" t="s">
        <v>3121</v>
      </c>
      <c r="H907" s="15"/>
    </row>
    <row r="908" ht="15.75" customHeight="1">
      <c r="A908" s="46" t="s">
        <v>29</v>
      </c>
      <c r="B908" s="49" t="b">
        <v>0</v>
      </c>
      <c r="C908" s="49" t="s">
        <v>3122</v>
      </c>
      <c r="D908" s="49" t="s">
        <v>3123</v>
      </c>
      <c r="E908" s="50" t="s">
        <v>3124</v>
      </c>
      <c r="F908" s="44">
        <v>44287.0</v>
      </c>
      <c r="G908" s="45" t="s">
        <v>3125</v>
      </c>
      <c r="H908" s="15"/>
    </row>
    <row r="909" ht="15.75" customHeight="1">
      <c r="A909" s="46" t="s">
        <v>40</v>
      </c>
      <c r="B909" s="49" t="b">
        <v>0</v>
      </c>
      <c r="C909" s="49" t="s">
        <v>3126</v>
      </c>
      <c r="D909" s="49" t="s">
        <v>155</v>
      </c>
      <c r="E909" s="50" t="s">
        <v>3127</v>
      </c>
      <c r="F909" s="44">
        <v>44273.0</v>
      </c>
      <c r="G909" s="45" t="s">
        <v>3128</v>
      </c>
      <c r="H909" s="15"/>
    </row>
    <row r="910" ht="15.75" customHeight="1">
      <c r="A910" s="46" t="s">
        <v>207</v>
      </c>
      <c r="B910" s="49" t="b">
        <v>0</v>
      </c>
      <c r="C910" s="49" t="s">
        <v>3129</v>
      </c>
      <c r="D910" s="49" t="s">
        <v>277</v>
      </c>
      <c r="E910" s="50" t="s">
        <v>3130</v>
      </c>
      <c r="F910" s="44">
        <v>44272.0</v>
      </c>
      <c r="G910" s="45" t="s">
        <v>3131</v>
      </c>
      <c r="H910" s="15"/>
    </row>
    <row r="911" ht="15.75" customHeight="1">
      <c r="A911" s="46" t="s">
        <v>24</v>
      </c>
      <c r="B911" s="49" t="b">
        <v>0</v>
      </c>
      <c r="C911" s="49" t="s">
        <v>3132</v>
      </c>
      <c r="D911" s="49" t="s">
        <v>116</v>
      </c>
      <c r="E911" s="50" t="s">
        <v>3133</v>
      </c>
      <c r="F911" s="44">
        <v>44263.0</v>
      </c>
      <c r="G911" s="45" t="s">
        <v>3134</v>
      </c>
      <c r="H911" s="15"/>
    </row>
    <row r="912" ht="15.75" customHeight="1">
      <c r="A912" s="46" t="s">
        <v>114</v>
      </c>
      <c r="B912" s="49" t="b">
        <v>0</v>
      </c>
      <c r="C912" s="49" t="s">
        <v>3135</v>
      </c>
      <c r="D912" s="49" t="s">
        <v>1023</v>
      </c>
      <c r="E912" s="50" t="s">
        <v>3136</v>
      </c>
      <c r="F912" s="44">
        <v>44256.0</v>
      </c>
      <c r="G912" s="45" t="s">
        <v>3137</v>
      </c>
      <c r="H912" s="15"/>
    </row>
    <row r="913" ht="15.75" customHeight="1">
      <c r="A913" s="46" t="s">
        <v>114</v>
      </c>
      <c r="B913" s="49" t="b">
        <v>0</v>
      </c>
      <c r="C913" s="49" t="s">
        <v>3138</v>
      </c>
      <c r="D913" s="49" t="s">
        <v>3139</v>
      </c>
      <c r="E913" s="50" t="s">
        <v>3140</v>
      </c>
      <c r="F913" s="44">
        <v>44256.0</v>
      </c>
      <c r="G913" s="45" t="s">
        <v>3141</v>
      </c>
      <c r="H913" s="15"/>
    </row>
    <row r="914" ht="15.75" customHeight="1">
      <c r="A914" s="46" t="s">
        <v>29</v>
      </c>
      <c r="B914" s="49" t="b">
        <v>0</v>
      </c>
      <c r="C914" s="49" t="s">
        <v>3142</v>
      </c>
      <c r="D914" s="49" t="s">
        <v>165</v>
      </c>
      <c r="E914" s="50" t="s">
        <v>3143</v>
      </c>
      <c r="F914" s="44">
        <v>44256.0</v>
      </c>
      <c r="G914" s="45" t="s">
        <v>3144</v>
      </c>
      <c r="H914" s="15"/>
    </row>
    <row r="915" ht="15.75" customHeight="1">
      <c r="A915" s="46" t="s">
        <v>8</v>
      </c>
      <c r="B915" s="49" t="b">
        <v>0</v>
      </c>
      <c r="C915" s="49" t="s">
        <v>3145</v>
      </c>
      <c r="D915" s="49" t="s">
        <v>2476</v>
      </c>
      <c r="E915" s="50" t="s">
        <v>3146</v>
      </c>
      <c r="F915" s="44">
        <v>44256.0</v>
      </c>
      <c r="G915" s="45" t="s">
        <v>3147</v>
      </c>
      <c r="H915" s="15"/>
    </row>
    <row r="916" ht="15.75" customHeight="1">
      <c r="A916" s="46" t="s">
        <v>207</v>
      </c>
      <c r="B916" s="49" t="b">
        <v>0</v>
      </c>
      <c r="C916" s="49" t="s">
        <v>3148</v>
      </c>
      <c r="D916" s="49" t="s">
        <v>2521</v>
      </c>
      <c r="E916" s="50" t="s">
        <v>3149</v>
      </c>
      <c r="F916" s="44">
        <v>44256.0</v>
      </c>
      <c r="G916" s="45" t="s">
        <v>3150</v>
      </c>
      <c r="H916" s="15"/>
    </row>
    <row r="917" ht="15.75" customHeight="1">
      <c r="A917" s="46" t="s">
        <v>24</v>
      </c>
      <c r="B917" s="49" t="b">
        <v>0</v>
      </c>
      <c r="C917" s="49" t="s">
        <v>3151</v>
      </c>
      <c r="D917" s="49" t="s">
        <v>555</v>
      </c>
      <c r="E917" s="50" t="s">
        <v>3152</v>
      </c>
      <c r="F917" s="44">
        <v>44256.0</v>
      </c>
      <c r="G917" s="45" t="s">
        <v>3153</v>
      </c>
      <c r="H917" s="15"/>
    </row>
    <row r="918" ht="15.75" customHeight="1">
      <c r="A918" s="46" t="s">
        <v>29</v>
      </c>
      <c r="B918" s="49" t="b">
        <v>0</v>
      </c>
      <c r="C918" s="49" t="s">
        <v>3154</v>
      </c>
      <c r="D918" s="49" t="s">
        <v>703</v>
      </c>
      <c r="E918" s="50" t="s">
        <v>3155</v>
      </c>
      <c r="F918" s="44">
        <v>44252.0</v>
      </c>
      <c r="G918" s="45" t="s">
        <v>3156</v>
      </c>
      <c r="H918" s="15"/>
    </row>
    <row r="919" ht="15.75" customHeight="1">
      <c r="A919" s="46" t="s">
        <v>8</v>
      </c>
      <c r="B919" s="49" t="b">
        <v>0</v>
      </c>
      <c r="C919" s="49" t="s">
        <v>3157</v>
      </c>
      <c r="D919" s="49" t="s">
        <v>1309</v>
      </c>
      <c r="E919" s="50" t="s">
        <v>3158</v>
      </c>
      <c r="F919" s="44">
        <v>44252.0</v>
      </c>
      <c r="G919" s="45" t="s">
        <v>3159</v>
      </c>
      <c r="H919" s="15"/>
    </row>
    <row r="920" ht="15.75" customHeight="1">
      <c r="A920" s="46" t="s">
        <v>24</v>
      </c>
      <c r="B920" s="49" t="b">
        <v>0</v>
      </c>
      <c r="C920" s="49" t="s">
        <v>3160</v>
      </c>
      <c r="D920" s="49" t="s">
        <v>831</v>
      </c>
      <c r="E920" s="50" t="s">
        <v>3161</v>
      </c>
      <c r="F920" s="44">
        <v>44252.0</v>
      </c>
      <c r="G920" s="45" t="s">
        <v>3162</v>
      </c>
      <c r="H920" s="15"/>
    </row>
    <row r="921" ht="15.75" customHeight="1">
      <c r="A921" s="46" t="s">
        <v>8</v>
      </c>
      <c r="B921" s="49" t="b">
        <v>0</v>
      </c>
      <c r="C921" s="49" t="s">
        <v>3163</v>
      </c>
      <c r="D921" s="49" t="s">
        <v>1474</v>
      </c>
      <c r="E921" s="50" t="s">
        <v>3164</v>
      </c>
      <c r="F921" s="44">
        <v>44232.0</v>
      </c>
      <c r="G921" s="45" t="s">
        <v>3165</v>
      </c>
      <c r="H921" s="15"/>
    </row>
    <row r="922" ht="15.75" customHeight="1">
      <c r="A922" s="46" t="s">
        <v>65</v>
      </c>
      <c r="B922" s="49" t="b">
        <v>0</v>
      </c>
      <c r="C922" s="49" t="s">
        <v>3166</v>
      </c>
      <c r="D922" s="49" t="s">
        <v>102</v>
      </c>
      <c r="E922" s="50" t="s">
        <v>3167</v>
      </c>
      <c r="F922" s="44">
        <v>44228.0</v>
      </c>
      <c r="G922" s="45" t="s">
        <v>3168</v>
      </c>
      <c r="H922" s="15"/>
    </row>
    <row r="923" ht="15.75" customHeight="1">
      <c r="A923" s="46" t="s">
        <v>40</v>
      </c>
      <c r="B923" s="49" t="b">
        <v>0</v>
      </c>
      <c r="C923" s="49" t="s">
        <v>3169</v>
      </c>
      <c r="D923" s="49" t="s">
        <v>3170</v>
      </c>
      <c r="E923" s="50" t="s">
        <v>3171</v>
      </c>
      <c r="F923" s="44">
        <v>44228.0</v>
      </c>
      <c r="G923" s="45" t="s">
        <v>3172</v>
      </c>
      <c r="H923" s="15"/>
    </row>
    <row r="924" ht="15.75" customHeight="1">
      <c r="A924" s="46" t="s">
        <v>390</v>
      </c>
      <c r="B924" s="49" t="b">
        <v>0</v>
      </c>
      <c r="C924" s="49" t="s">
        <v>3173</v>
      </c>
      <c r="D924" s="49" t="s">
        <v>3174</v>
      </c>
      <c r="E924" s="50" t="s">
        <v>3175</v>
      </c>
      <c r="F924" s="44">
        <v>44228.0</v>
      </c>
      <c r="G924" s="45" t="s">
        <v>3176</v>
      </c>
      <c r="H924" s="15"/>
    </row>
    <row r="925" ht="15.75" customHeight="1">
      <c r="A925" s="46" t="s">
        <v>212</v>
      </c>
      <c r="B925" s="49" t="b">
        <v>0</v>
      </c>
      <c r="C925" s="49" t="s">
        <v>3177</v>
      </c>
      <c r="D925" s="49" t="s">
        <v>2476</v>
      </c>
      <c r="E925" s="50" t="s">
        <v>3178</v>
      </c>
      <c r="F925" s="44">
        <v>44228.0</v>
      </c>
      <c r="G925" s="45" t="s">
        <v>3179</v>
      </c>
      <c r="H925" s="15"/>
    </row>
    <row r="926" ht="15.75" customHeight="1">
      <c r="A926" s="46" t="s">
        <v>29</v>
      </c>
      <c r="B926" s="49" t="b">
        <v>0</v>
      </c>
      <c r="C926" s="49" t="s">
        <v>3180</v>
      </c>
      <c r="D926" s="49" t="s">
        <v>10</v>
      </c>
      <c r="E926" s="50" t="s">
        <v>3181</v>
      </c>
      <c r="F926" s="44">
        <v>44228.0</v>
      </c>
      <c r="G926" s="45" t="s">
        <v>3182</v>
      </c>
      <c r="H926" s="15"/>
    </row>
    <row r="927" ht="15.75" customHeight="1">
      <c r="A927" s="46" t="s">
        <v>212</v>
      </c>
      <c r="B927" s="49" t="b">
        <v>0</v>
      </c>
      <c r="C927" s="49" t="s">
        <v>3183</v>
      </c>
      <c r="D927" s="49" t="s">
        <v>2476</v>
      </c>
      <c r="E927" s="50" t="s">
        <v>3184</v>
      </c>
      <c r="F927" s="44">
        <v>44228.0</v>
      </c>
      <c r="G927" s="45" t="s">
        <v>3185</v>
      </c>
      <c r="H927" s="15"/>
    </row>
    <row r="928" ht="15.75" customHeight="1">
      <c r="A928" s="46" t="s">
        <v>8</v>
      </c>
      <c r="B928" s="49" t="b">
        <v>0</v>
      </c>
      <c r="C928" s="49" t="s">
        <v>3186</v>
      </c>
      <c r="D928" s="49" t="s">
        <v>10</v>
      </c>
      <c r="E928" s="50" t="s">
        <v>3187</v>
      </c>
      <c r="F928" s="44">
        <v>44228.0</v>
      </c>
      <c r="G928" s="45" t="s">
        <v>3188</v>
      </c>
      <c r="H928" s="15"/>
    </row>
    <row r="929" ht="15.75" customHeight="1">
      <c r="A929" s="46" t="s">
        <v>8</v>
      </c>
      <c r="B929" s="49" t="b">
        <v>0</v>
      </c>
      <c r="C929" s="49" t="s">
        <v>3189</v>
      </c>
      <c r="D929" s="49" t="s">
        <v>604</v>
      </c>
      <c r="E929" s="50" t="s">
        <v>3190</v>
      </c>
      <c r="F929" s="44">
        <v>44228.0</v>
      </c>
      <c r="G929" s="45" t="s">
        <v>3191</v>
      </c>
      <c r="H929" s="15"/>
    </row>
    <row r="930" ht="15.75" customHeight="1">
      <c r="A930" s="46" t="s">
        <v>34</v>
      </c>
      <c r="B930" s="49" t="b">
        <v>0</v>
      </c>
      <c r="C930" s="49" t="s">
        <v>3192</v>
      </c>
      <c r="D930" s="49" t="s">
        <v>3193</v>
      </c>
      <c r="E930" s="50" t="s">
        <v>3194</v>
      </c>
      <c r="F930" s="44">
        <v>44228.0</v>
      </c>
      <c r="G930" s="45" t="s">
        <v>3195</v>
      </c>
      <c r="H930" s="15"/>
    </row>
    <row r="931" ht="15.75" customHeight="1">
      <c r="A931" s="46" t="s">
        <v>29</v>
      </c>
      <c r="B931" s="49" t="b">
        <v>0</v>
      </c>
      <c r="C931" s="49" t="s">
        <v>3196</v>
      </c>
      <c r="D931" s="49" t="s">
        <v>165</v>
      </c>
      <c r="E931" s="50" t="s">
        <v>3197</v>
      </c>
      <c r="F931" s="44">
        <v>44228.0</v>
      </c>
      <c r="G931" s="45" t="s">
        <v>3198</v>
      </c>
      <c r="H931" s="15"/>
    </row>
    <row r="932" ht="15.75" customHeight="1">
      <c r="A932" s="46" t="s">
        <v>24</v>
      </c>
      <c r="B932" s="49" t="b">
        <v>0</v>
      </c>
      <c r="C932" s="49" t="s">
        <v>3199</v>
      </c>
      <c r="D932" s="49" t="s">
        <v>2956</v>
      </c>
      <c r="E932" s="50" t="s">
        <v>3200</v>
      </c>
      <c r="F932" s="44">
        <v>44228.0</v>
      </c>
      <c r="G932" s="45" t="s">
        <v>3201</v>
      </c>
      <c r="H932" s="15"/>
    </row>
    <row r="933" ht="15.75" customHeight="1">
      <c r="A933" s="46" t="s">
        <v>40</v>
      </c>
      <c r="B933" s="49" t="b">
        <v>0</v>
      </c>
      <c r="C933" s="49" t="s">
        <v>3202</v>
      </c>
      <c r="D933" s="49" t="s">
        <v>2476</v>
      </c>
      <c r="E933" s="50" t="s">
        <v>3203</v>
      </c>
      <c r="F933" s="44">
        <v>44228.0</v>
      </c>
      <c r="G933" s="45" t="s">
        <v>3204</v>
      </c>
      <c r="H933" s="15"/>
    </row>
    <row r="934" ht="15.75" customHeight="1">
      <c r="A934" s="46" t="s">
        <v>8</v>
      </c>
      <c r="B934" s="49" t="b">
        <v>0</v>
      </c>
      <c r="C934" s="49" t="s">
        <v>3205</v>
      </c>
      <c r="D934" s="49" t="s">
        <v>3206</v>
      </c>
      <c r="E934" s="50" t="s">
        <v>3207</v>
      </c>
      <c r="F934" s="44">
        <v>44208.0</v>
      </c>
      <c r="G934" s="45" t="s">
        <v>3208</v>
      </c>
      <c r="H934" s="15"/>
    </row>
    <row r="935" ht="15.75" customHeight="1">
      <c r="A935" s="46" t="s">
        <v>40</v>
      </c>
      <c r="B935" s="49" t="b">
        <v>0</v>
      </c>
      <c r="C935" s="49" t="s">
        <v>3209</v>
      </c>
      <c r="D935" s="49" t="s">
        <v>42</v>
      </c>
      <c r="E935" s="50" t="s">
        <v>3210</v>
      </c>
      <c r="F935" s="44">
        <v>44207.0</v>
      </c>
      <c r="G935" s="45" t="s">
        <v>3211</v>
      </c>
      <c r="H935" s="15"/>
    </row>
    <row r="936" ht="15.75" customHeight="1">
      <c r="A936" s="46" t="s">
        <v>8</v>
      </c>
      <c r="B936" s="49" t="b">
        <v>0</v>
      </c>
      <c r="C936" s="49" t="s">
        <v>3212</v>
      </c>
      <c r="D936" s="49" t="s">
        <v>277</v>
      </c>
      <c r="E936" s="50" t="s">
        <v>3213</v>
      </c>
      <c r="F936" s="44">
        <v>44207.0</v>
      </c>
      <c r="G936" s="45" t="s">
        <v>3214</v>
      </c>
      <c r="H936" s="15"/>
    </row>
    <row r="937" ht="15.75" customHeight="1">
      <c r="A937" s="46" t="s">
        <v>34</v>
      </c>
      <c r="B937" s="49" t="b">
        <v>0</v>
      </c>
      <c r="C937" s="49" t="s">
        <v>3215</v>
      </c>
      <c r="D937" s="49" t="s">
        <v>604</v>
      </c>
      <c r="E937" s="50" t="s">
        <v>3216</v>
      </c>
      <c r="F937" s="44">
        <v>44197.0</v>
      </c>
      <c r="G937" s="45" t="s">
        <v>3217</v>
      </c>
      <c r="H937" s="15"/>
    </row>
    <row r="938" ht="15.75" customHeight="1">
      <c r="A938" s="46" t="s">
        <v>451</v>
      </c>
      <c r="B938" s="49" t="b">
        <v>0</v>
      </c>
      <c r="C938" s="49" t="s">
        <v>3218</v>
      </c>
      <c r="D938" s="49" t="s">
        <v>2299</v>
      </c>
      <c r="E938" s="50" t="s">
        <v>3219</v>
      </c>
      <c r="F938" s="44">
        <v>44197.0</v>
      </c>
      <c r="G938" s="45" t="s">
        <v>3220</v>
      </c>
      <c r="H938" s="15"/>
    </row>
    <row r="939" ht="15.75" customHeight="1">
      <c r="A939" s="46" t="s">
        <v>212</v>
      </c>
      <c r="B939" s="49" t="b">
        <v>0</v>
      </c>
      <c r="C939" s="49" t="s">
        <v>3221</v>
      </c>
      <c r="D939" s="49" t="s">
        <v>3222</v>
      </c>
      <c r="F939" s="44">
        <v>44197.0</v>
      </c>
      <c r="G939" s="45" t="s">
        <v>3223</v>
      </c>
      <c r="H939" s="15"/>
    </row>
    <row r="940" ht="15.75" customHeight="1">
      <c r="A940" s="46" t="s">
        <v>451</v>
      </c>
      <c r="B940" s="49" t="b">
        <v>0</v>
      </c>
      <c r="C940" s="49" t="s">
        <v>3224</v>
      </c>
      <c r="D940" s="49" t="s">
        <v>3225</v>
      </c>
      <c r="E940" s="50" t="s">
        <v>3226</v>
      </c>
      <c r="F940" s="44">
        <v>44197.0</v>
      </c>
      <c r="G940" s="45" t="s">
        <v>3227</v>
      </c>
      <c r="H940" s="15"/>
    </row>
    <row r="941" ht="15.75" customHeight="1">
      <c r="A941" s="46" t="s">
        <v>40</v>
      </c>
      <c r="B941" s="49" t="b">
        <v>0</v>
      </c>
      <c r="C941" s="49" t="s">
        <v>3228</v>
      </c>
      <c r="D941" s="49" t="s">
        <v>72</v>
      </c>
      <c r="E941" s="50" t="s">
        <v>3229</v>
      </c>
      <c r="F941" s="44">
        <v>44197.0</v>
      </c>
      <c r="G941" s="45" t="s">
        <v>3230</v>
      </c>
      <c r="H941" s="15"/>
    </row>
    <row r="942" ht="15.75" customHeight="1">
      <c r="A942" s="46" t="s">
        <v>114</v>
      </c>
      <c r="B942" s="49" t="b">
        <v>0</v>
      </c>
      <c r="C942" s="49" t="s">
        <v>3231</v>
      </c>
      <c r="D942" s="49" t="s">
        <v>130</v>
      </c>
      <c r="E942" s="50" t="s">
        <v>3232</v>
      </c>
      <c r="F942" s="44">
        <v>44197.0</v>
      </c>
      <c r="G942" s="45" t="s">
        <v>3233</v>
      </c>
      <c r="H942" s="15"/>
    </row>
    <row r="943" ht="15.75" customHeight="1">
      <c r="A943" s="46" t="s">
        <v>114</v>
      </c>
      <c r="B943" s="49" t="b">
        <v>0</v>
      </c>
      <c r="C943" s="49" t="s">
        <v>3234</v>
      </c>
      <c r="D943" s="49" t="s">
        <v>1285</v>
      </c>
      <c r="E943" s="50" t="s">
        <v>3235</v>
      </c>
      <c r="F943" s="44">
        <v>44197.0</v>
      </c>
      <c r="G943" s="45" t="s">
        <v>3236</v>
      </c>
      <c r="H943" s="15"/>
    </row>
    <row r="944" ht="15.75" customHeight="1">
      <c r="A944" s="46" t="s">
        <v>8</v>
      </c>
      <c r="B944" s="49" t="b">
        <v>0</v>
      </c>
      <c r="C944" s="49" t="s">
        <v>3237</v>
      </c>
      <c r="D944" s="49" t="s">
        <v>197</v>
      </c>
      <c r="E944" s="50" t="s">
        <v>3238</v>
      </c>
      <c r="F944" s="44">
        <v>44197.0</v>
      </c>
      <c r="G944" s="45" t="s">
        <v>3239</v>
      </c>
      <c r="H944" s="15"/>
    </row>
    <row r="945" ht="15.75" customHeight="1">
      <c r="A945" s="46" t="s">
        <v>24</v>
      </c>
      <c r="B945" s="49" t="b">
        <v>0</v>
      </c>
      <c r="C945" s="49" t="s">
        <v>3240</v>
      </c>
      <c r="D945" s="49" t="s">
        <v>3241</v>
      </c>
      <c r="E945" s="50" t="s">
        <v>3242</v>
      </c>
      <c r="F945" s="44">
        <v>44197.0</v>
      </c>
      <c r="G945" s="45" t="s">
        <v>3243</v>
      </c>
      <c r="H945" s="15"/>
    </row>
    <row r="946" ht="15.75" customHeight="1">
      <c r="A946" s="46" t="s">
        <v>24</v>
      </c>
      <c r="B946" s="49" t="b">
        <v>0</v>
      </c>
      <c r="C946" s="49" t="s">
        <v>3244</v>
      </c>
      <c r="D946" s="49" t="s">
        <v>10</v>
      </c>
      <c r="E946" s="50" t="s">
        <v>3245</v>
      </c>
      <c r="F946" s="44">
        <v>44197.0</v>
      </c>
      <c r="G946" s="45" t="s">
        <v>3246</v>
      </c>
      <c r="H946" s="15"/>
    </row>
    <row r="947" ht="15.75" customHeight="1">
      <c r="A947" s="46" t="s">
        <v>34</v>
      </c>
      <c r="B947" s="49" t="b">
        <v>0</v>
      </c>
      <c r="C947" s="49" t="s">
        <v>3247</v>
      </c>
      <c r="D947" s="49" t="s">
        <v>3248</v>
      </c>
      <c r="E947" s="50" t="s">
        <v>3249</v>
      </c>
      <c r="F947" s="44">
        <v>44197.0</v>
      </c>
      <c r="G947" s="45" t="s">
        <v>3250</v>
      </c>
      <c r="H947" s="15"/>
    </row>
    <row r="948" ht="15.75" customHeight="1">
      <c r="A948" s="46" t="s">
        <v>114</v>
      </c>
      <c r="B948" s="49" t="b">
        <v>0</v>
      </c>
      <c r="C948" s="49" t="s">
        <v>3251</v>
      </c>
      <c r="D948" s="49" t="s">
        <v>703</v>
      </c>
      <c r="E948" s="50" t="s">
        <v>3252</v>
      </c>
      <c r="F948" s="44">
        <v>44193.0</v>
      </c>
      <c r="G948" s="45" t="s">
        <v>3253</v>
      </c>
      <c r="H948" s="15"/>
    </row>
    <row r="949" ht="15.75" customHeight="1">
      <c r="A949" s="46" t="s">
        <v>24</v>
      </c>
      <c r="B949" s="49" t="b">
        <v>0</v>
      </c>
      <c r="C949" s="49" t="s">
        <v>3254</v>
      </c>
      <c r="D949" s="49" t="s">
        <v>3255</v>
      </c>
      <c r="E949" s="50" t="s">
        <v>3256</v>
      </c>
      <c r="F949" s="44">
        <v>44193.0</v>
      </c>
      <c r="G949" s="45" t="s">
        <v>3257</v>
      </c>
      <c r="H949" s="15"/>
    </row>
    <row r="950" ht="15.75" customHeight="1">
      <c r="A950" s="46" t="s">
        <v>29</v>
      </c>
      <c r="B950" s="49" t="b">
        <v>0</v>
      </c>
      <c r="C950" s="49" t="s">
        <v>3258</v>
      </c>
      <c r="D950" s="49" t="s">
        <v>1978</v>
      </c>
      <c r="E950" s="50" t="s">
        <v>3259</v>
      </c>
      <c r="F950" s="44">
        <v>44166.0</v>
      </c>
      <c r="G950" s="45" t="s">
        <v>3260</v>
      </c>
      <c r="H950" s="15"/>
    </row>
    <row r="951" ht="15.75" customHeight="1">
      <c r="A951" s="46" t="s">
        <v>8</v>
      </c>
      <c r="B951" s="49" t="b">
        <v>0</v>
      </c>
      <c r="C951" s="49" t="s">
        <v>3261</v>
      </c>
      <c r="D951" s="49" t="s">
        <v>1329</v>
      </c>
      <c r="E951" s="50" t="s">
        <v>3262</v>
      </c>
      <c r="F951" s="44">
        <v>44166.0</v>
      </c>
      <c r="G951" s="45" t="s">
        <v>3263</v>
      </c>
      <c r="H951" s="15"/>
    </row>
    <row r="952" ht="15.75" customHeight="1">
      <c r="A952" s="46" t="s">
        <v>40</v>
      </c>
      <c r="B952" s="49" t="b">
        <v>0</v>
      </c>
      <c r="C952" s="49" t="s">
        <v>3264</v>
      </c>
      <c r="D952" s="49" t="s">
        <v>3265</v>
      </c>
      <c r="E952" s="50" t="s">
        <v>3266</v>
      </c>
      <c r="F952" s="44">
        <v>44166.0</v>
      </c>
      <c r="G952" s="45" t="s">
        <v>3267</v>
      </c>
      <c r="H952" s="15"/>
    </row>
    <row r="953" ht="15.75" customHeight="1">
      <c r="A953" s="46" t="s">
        <v>29</v>
      </c>
      <c r="B953" s="49" t="b">
        <v>0</v>
      </c>
      <c r="C953" s="49" t="s">
        <v>3268</v>
      </c>
      <c r="D953" s="49" t="s">
        <v>130</v>
      </c>
      <c r="E953" s="50" t="s">
        <v>3269</v>
      </c>
      <c r="F953" s="44">
        <v>44166.0</v>
      </c>
      <c r="G953" s="45" t="s">
        <v>3270</v>
      </c>
      <c r="H953" s="15"/>
    </row>
    <row r="954" ht="15.75" customHeight="1">
      <c r="A954" s="46" t="s">
        <v>29</v>
      </c>
      <c r="B954" s="49" t="b">
        <v>0</v>
      </c>
      <c r="C954" s="49" t="s">
        <v>3271</v>
      </c>
      <c r="D954" s="49" t="s">
        <v>3272</v>
      </c>
      <c r="E954" s="50" t="s">
        <v>3273</v>
      </c>
      <c r="F954" s="44">
        <v>44166.0</v>
      </c>
      <c r="G954" s="45" t="s">
        <v>3274</v>
      </c>
      <c r="H954" s="15"/>
    </row>
    <row r="955" ht="15.75" customHeight="1">
      <c r="A955" s="46" t="s">
        <v>114</v>
      </c>
      <c r="B955" s="49" t="b">
        <v>0</v>
      </c>
      <c r="C955" s="49" t="s">
        <v>3275</v>
      </c>
      <c r="D955" s="49" t="s">
        <v>783</v>
      </c>
      <c r="E955" s="50" t="s">
        <v>3276</v>
      </c>
      <c r="F955" s="44">
        <v>44155.0</v>
      </c>
      <c r="G955" s="45" t="s">
        <v>3277</v>
      </c>
      <c r="H955" s="15"/>
    </row>
    <row r="956" ht="15.75" customHeight="1">
      <c r="A956" s="46" t="s">
        <v>8</v>
      </c>
      <c r="B956" s="49" t="b">
        <v>0</v>
      </c>
      <c r="C956" s="49" t="s">
        <v>3278</v>
      </c>
      <c r="D956" s="49" t="s">
        <v>703</v>
      </c>
      <c r="E956" s="50" t="s">
        <v>3279</v>
      </c>
      <c r="F956" s="44">
        <v>44154.0</v>
      </c>
      <c r="G956" s="45" t="s">
        <v>3280</v>
      </c>
      <c r="H956" s="15"/>
    </row>
    <row r="957" ht="15.75" customHeight="1">
      <c r="A957" s="46" t="s">
        <v>8</v>
      </c>
      <c r="B957" s="49" t="b">
        <v>0</v>
      </c>
      <c r="C957" s="49" t="s">
        <v>3281</v>
      </c>
      <c r="D957" s="49" t="s">
        <v>277</v>
      </c>
      <c r="E957" s="50" t="s">
        <v>3282</v>
      </c>
      <c r="F957" s="44">
        <v>44151.0</v>
      </c>
      <c r="G957" s="45" t="s">
        <v>3283</v>
      </c>
      <c r="H957" s="15"/>
    </row>
    <row r="958" ht="15.75" customHeight="1">
      <c r="A958" s="46" t="s">
        <v>451</v>
      </c>
      <c r="B958" s="49" t="b">
        <v>0</v>
      </c>
      <c r="C958" s="49" t="s">
        <v>3284</v>
      </c>
      <c r="D958" s="49" t="s">
        <v>193</v>
      </c>
      <c r="E958" s="50" t="s">
        <v>3285</v>
      </c>
      <c r="F958" s="44">
        <v>44137.0</v>
      </c>
      <c r="G958" s="45" t="s">
        <v>3286</v>
      </c>
      <c r="H958" s="15"/>
    </row>
    <row r="959" ht="15.75" customHeight="1">
      <c r="A959" s="46" t="s">
        <v>24</v>
      </c>
      <c r="B959" s="49" t="b">
        <v>0</v>
      </c>
      <c r="C959" s="49" t="s">
        <v>3287</v>
      </c>
      <c r="D959" s="49" t="s">
        <v>72</v>
      </c>
      <c r="E959" s="50" t="s">
        <v>3288</v>
      </c>
      <c r="F959" s="44">
        <v>44136.0</v>
      </c>
      <c r="G959" s="45" t="s">
        <v>3289</v>
      </c>
      <c r="H959" s="15"/>
    </row>
    <row r="960" ht="15.75" customHeight="1">
      <c r="A960" s="46" t="s">
        <v>29</v>
      </c>
      <c r="B960" s="49" t="b">
        <v>0</v>
      </c>
      <c r="C960" s="49" t="s">
        <v>3290</v>
      </c>
      <c r="D960" s="49" t="s">
        <v>165</v>
      </c>
      <c r="E960" s="50" t="s">
        <v>3291</v>
      </c>
      <c r="F960" s="44">
        <v>44136.0</v>
      </c>
      <c r="G960" s="45" t="s">
        <v>3292</v>
      </c>
      <c r="H960" s="15"/>
    </row>
    <row r="961" ht="15.75" customHeight="1">
      <c r="A961" s="46" t="s">
        <v>390</v>
      </c>
      <c r="B961" s="49" t="b">
        <v>0</v>
      </c>
      <c r="C961" s="49" t="s">
        <v>3293</v>
      </c>
      <c r="D961" s="49" t="s">
        <v>51</v>
      </c>
      <c r="E961" s="50" t="s">
        <v>3294</v>
      </c>
      <c r="F961" s="44">
        <v>44136.0</v>
      </c>
      <c r="G961" s="45" t="s">
        <v>3295</v>
      </c>
      <c r="H961" s="15"/>
    </row>
    <row r="962" ht="15.75" customHeight="1">
      <c r="A962" s="46" t="s">
        <v>8</v>
      </c>
      <c r="B962" s="49" t="b">
        <v>0</v>
      </c>
      <c r="C962" s="49" t="s">
        <v>3296</v>
      </c>
      <c r="D962" s="49" t="s">
        <v>2492</v>
      </c>
      <c r="E962" s="50" t="s">
        <v>3297</v>
      </c>
      <c r="F962" s="44">
        <v>44136.0</v>
      </c>
      <c r="G962" s="45" t="s">
        <v>3298</v>
      </c>
      <c r="H962" s="15"/>
    </row>
    <row r="963" ht="15.75" customHeight="1">
      <c r="A963" s="46" t="s">
        <v>390</v>
      </c>
      <c r="B963" s="49" t="b">
        <v>0</v>
      </c>
      <c r="C963" s="49" t="s">
        <v>3299</v>
      </c>
      <c r="D963" s="49" t="s">
        <v>10</v>
      </c>
      <c r="E963" s="50" t="s">
        <v>3300</v>
      </c>
      <c r="F963" s="44">
        <v>44136.0</v>
      </c>
      <c r="G963" s="45" t="s">
        <v>3301</v>
      </c>
      <c r="H963" s="15"/>
    </row>
    <row r="964" ht="15.75" customHeight="1">
      <c r="A964" s="46" t="s">
        <v>8</v>
      </c>
      <c r="B964" s="49" t="b">
        <v>0</v>
      </c>
      <c r="C964" s="49" t="s">
        <v>3302</v>
      </c>
      <c r="D964" s="49" t="s">
        <v>1978</v>
      </c>
      <c r="E964" s="50" t="s">
        <v>3303</v>
      </c>
      <c r="F964" s="44">
        <v>44136.0</v>
      </c>
      <c r="G964" s="45" t="s">
        <v>3304</v>
      </c>
      <c r="H964" s="15"/>
    </row>
    <row r="965" ht="15.75" customHeight="1">
      <c r="A965" s="46" t="s">
        <v>114</v>
      </c>
      <c r="B965" s="49" t="b">
        <v>0</v>
      </c>
      <c r="C965" s="49" t="s">
        <v>3305</v>
      </c>
      <c r="D965" s="49" t="s">
        <v>817</v>
      </c>
      <c r="E965" s="50" t="s">
        <v>3306</v>
      </c>
      <c r="F965" s="44">
        <v>44136.0</v>
      </c>
      <c r="G965" s="45" t="s">
        <v>3307</v>
      </c>
      <c r="H965" s="15"/>
    </row>
    <row r="966" ht="15.75" customHeight="1">
      <c r="A966" s="46" t="s">
        <v>451</v>
      </c>
      <c r="B966" s="49" t="b">
        <v>0</v>
      </c>
      <c r="C966" s="49" t="s">
        <v>3308</v>
      </c>
      <c r="D966" s="49" t="s">
        <v>908</v>
      </c>
      <c r="E966" s="50" t="s">
        <v>3309</v>
      </c>
      <c r="F966" s="44">
        <v>44136.0</v>
      </c>
      <c r="G966" s="45" t="s">
        <v>3310</v>
      </c>
      <c r="H966" s="15"/>
    </row>
    <row r="967" ht="15.75" customHeight="1">
      <c r="A967" s="46" t="s">
        <v>212</v>
      </c>
      <c r="B967" s="49" t="b">
        <v>0</v>
      </c>
      <c r="C967" s="49" t="s">
        <v>3311</v>
      </c>
      <c r="D967" s="49" t="s">
        <v>165</v>
      </c>
      <c r="E967" s="50" t="s">
        <v>3312</v>
      </c>
      <c r="F967" s="44">
        <v>44136.0</v>
      </c>
      <c r="G967" s="45" t="s">
        <v>3313</v>
      </c>
      <c r="H967" s="15"/>
    </row>
    <row r="968" ht="15.75" customHeight="1">
      <c r="A968" s="46" t="s">
        <v>8</v>
      </c>
      <c r="B968" s="49" t="b">
        <v>0</v>
      </c>
      <c r="C968" s="49" t="s">
        <v>3314</v>
      </c>
      <c r="D968" s="49" t="s">
        <v>2952</v>
      </c>
      <c r="E968" s="50" t="s">
        <v>3315</v>
      </c>
      <c r="F968" s="44">
        <v>44136.0</v>
      </c>
      <c r="G968" s="45" t="s">
        <v>3316</v>
      </c>
      <c r="H968" s="15"/>
    </row>
    <row r="969" ht="15.75" customHeight="1">
      <c r="A969" s="46" t="s">
        <v>212</v>
      </c>
      <c r="B969" s="49" t="b">
        <v>0</v>
      </c>
      <c r="C969" s="49" t="s">
        <v>3317</v>
      </c>
      <c r="D969" s="49" t="s">
        <v>20</v>
      </c>
      <c r="E969" s="50" t="s">
        <v>3318</v>
      </c>
      <c r="F969" s="44">
        <v>44134.0</v>
      </c>
      <c r="G969" s="45" t="s">
        <v>3319</v>
      </c>
      <c r="H969" s="15"/>
    </row>
    <row r="970" ht="15.75" customHeight="1">
      <c r="A970" s="46" t="s">
        <v>114</v>
      </c>
      <c r="B970" s="49" t="b">
        <v>0</v>
      </c>
      <c r="C970" s="49" t="s">
        <v>3320</v>
      </c>
      <c r="D970" s="49" t="s">
        <v>116</v>
      </c>
      <c r="E970" s="50" t="s">
        <v>3321</v>
      </c>
      <c r="F970" s="44">
        <v>44111.0</v>
      </c>
      <c r="G970" s="45" t="s">
        <v>3322</v>
      </c>
      <c r="H970" s="15"/>
    </row>
    <row r="971" ht="15.75" customHeight="1">
      <c r="A971" s="46" t="s">
        <v>8</v>
      </c>
      <c r="B971" s="49" t="b">
        <v>0</v>
      </c>
      <c r="C971" s="49" t="s">
        <v>3323</v>
      </c>
      <c r="D971" s="49" t="s">
        <v>130</v>
      </c>
      <c r="E971" s="50" t="s">
        <v>3324</v>
      </c>
      <c r="F971" s="44">
        <v>44105.0</v>
      </c>
      <c r="G971" s="45" t="s">
        <v>3325</v>
      </c>
      <c r="H971" s="15"/>
    </row>
    <row r="972" ht="15.75" customHeight="1">
      <c r="A972" s="46" t="s">
        <v>34</v>
      </c>
      <c r="B972" s="49" t="b">
        <v>0</v>
      </c>
      <c r="C972" s="49" t="s">
        <v>3326</v>
      </c>
      <c r="D972" s="49" t="s">
        <v>34</v>
      </c>
      <c r="E972" s="50" t="s">
        <v>3327</v>
      </c>
      <c r="F972" s="44">
        <v>44105.0</v>
      </c>
      <c r="G972" s="45" t="s">
        <v>3328</v>
      </c>
      <c r="H972" s="15"/>
    </row>
    <row r="973" ht="15.75" customHeight="1">
      <c r="A973" s="46" t="s">
        <v>34</v>
      </c>
      <c r="B973" s="49" t="b">
        <v>0</v>
      </c>
      <c r="C973" s="49" t="s">
        <v>3329</v>
      </c>
      <c r="D973" s="49" t="s">
        <v>34</v>
      </c>
      <c r="E973" s="50" t="s">
        <v>3330</v>
      </c>
      <c r="F973" s="44">
        <v>44105.0</v>
      </c>
      <c r="G973" s="45" t="s">
        <v>3331</v>
      </c>
      <c r="H973" s="15"/>
    </row>
    <row r="974" ht="15.75" customHeight="1">
      <c r="A974" s="46" t="s">
        <v>29</v>
      </c>
      <c r="B974" s="49" t="b">
        <v>0</v>
      </c>
      <c r="C974" s="49" t="s">
        <v>3332</v>
      </c>
      <c r="D974" s="49" t="s">
        <v>3333</v>
      </c>
      <c r="E974" s="50" t="s">
        <v>3334</v>
      </c>
      <c r="F974" s="44">
        <v>44105.0</v>
      </c>
      <c r="G974" s="45" t="s">
        <v>3335</v>
      </c>
      <c r="H974" s="15"/>
    </row>
    <row r="975" ht="15.75" customHeight="1">
      <c r="A975" s="46" t="s">
        <v>114</v>
      </c>
      <c r="B975" s="49" t="b">
        <v>0</v>
      </c>
      <c r="C975" s="49" t="s">
        <v>3336</v>
      </c>
      <c r="D975" s="49" t="s">
        <v>876</v>
      </c>
      <c r="E975" s="50" t="s">
        <v>3337</v>
      </c>
      <c r="F975" s="44">
        <v>44092.0</v>
      </c>
      <c r="G975" s="45" t="s">
        <v>3338</v>
      </c>
      <c r="H975" s="15"/>
    </row>
    <row r="976" ht="15.75" customHeight="1">
      <c r="A976" s="46" t="s">
        <v>8</v>
      </c>
      <c r="B976" s="49" t="b">
        <v>0</v>
      </c>
      <c r="C976" s="49" t="s">
        <v>3339</v>
      </c>
      <c r="D976" s="49" t="s">
        <v>2162</v>
      </c>
      <c r="E976" s="50" t="s">
        <v>3340</v>
      </c>
      <c r="F976" s="44">
        <v>44078.0</v>
      </c>
      <c r="G976" s="45" t="s">
        <v>3341</v>
      </c>
      <c r="H976" s="15"/>
    </row>
    <row r="977" ht="15.75" customHeight="1">
      <c r="A977" s="46" t="s">
        <v>29</v>
      </c>
      <c r="B977" s="49" t="b">
        <v>0</v>
      </c>
      <c r="C977" s="49" t="s">
        <v>3342</v>
      </c>
      <c r="D977" s="49" t="s">
        <v>3343</v>
      </c>
      <c r="E977" s="50" t="s">
        <v>3344</v>
      </c>
      <c r="F977" s="44">
        <v>44076.0</v>
      </c>
      <c r="G977" s="45" t="s">
        <v>3345</v>
      </c>
      <c r="H977" s="15"/>
    </row>
    <row r="978" ht="15.75" customHeight="1">
      <c r="A978" s="46" t="s">
        <v>212</v>
      </c>
      <c r="B978" s="49" t="b">
        <v>0</v>
      </c>
      <c r="C978" s="49" t="s">
        <v>3346</v>
      </c>
      <c r="D978" s="49" t="s">
        <v>2476</v>
      </c>
      <c r="E978" s="50" t="s">
        <v>3347</v>
      </c>
      <c r="F978" s="44">
        <v>44075.0</v>
      </c>
      <c r="G978" s="45" t="s">
        <v>3348</v>
      </c>
      <c r="H978" s="15"/>
    </row>
    <row r="979" ht="15.75" customHeight="1">
      <c r="A979" s="46" t="s">
        <v>40</v>
      </c>
      <c r="B979" s="49" t="b">
        <v>0</v>
      </c>
      <c r="C979" s="49" t="s">
        <v>3349</v>
      </c>
      <c r="D979" s="49" t="s">
        <v>197</v>
      </c>
      <c r="E979" s="50" t="s">
        <v>3350</v>
      </c>
      <c r="F979" s="44">
        <v>44075.0</v>
      </c>
      <c r="G979" s="45" t="s">
        <v>3351</v>
      </c>
      <c r="H979" s="15"/>
    </row>
    <row r="980" ht="15.75" customHeight="1">
      <c r="A980" s="46" t="s">
        <v>34</v>
      </c>
      <c r="B980" s="49" t="b">
        <v>0</v>
      </c>
      <c r="C980" s="49" t="s">
        <v>3352</v>
      </c>
      <c r="D980" s="49" t="s">
        <v>264</v>
      </c>
      <c r="E980" s="50" t="s">
        <v>3353</v>
      </c>
      <c r="F980" s="44">
        <v>44075.0</v>
      </c>
      <c r="G980" s="45" t="s">
        <v>3354</v>
      </c>
      <c r="H980" s="15"/>
    </row>
    <row r="981" ht="15.75" customHeight="1">
      <c r="A981" s="46" t="s">
        <v>24</v>
      </c>
      <c r="B981" s="49" t="b">
        <v>0</v>
      </c>
      <c r="C981" s="49" t="s">
        <v>3355</v>
      </c>
      <c r="D981" s="49" t="s">
        <v>387</v>
      </c>
      <c r="E981" s="50" t="s">
        <v>3356</v>
      </c>
      <c r="F981" s="44">
        <v>44075.0</v>
      </c>
      <c r="G981" s="45" t="s">
        <v>3357</v>
      </c>
      <c r="H981" s="15"/>
    </row>
    <row r="982" ht="15.75" customHeight="1">
      <c r="A982" s="46" t="s">
        <v>29</v>
      </c>
      <c r="B982" s="49" t="b">
        <v>0</v>
      </c>
      <c r="C982" s="49" t="s">
        <v>3358</v>
      </c>
      <c r="D982" s="49" t="s">
        <v>197</v>
      </c>
      <c r="E982" s="50" t="s">
        <v>3359</v>
      </c>
      <c r="F982" s="44">
        <v>44075.0</v>
      </c>
      <c r="G982" s="45" t="s">
        <v>3360</v>
      </c>
      <c r="H982" s="15"/>
    </row>
    <row r="983" ht="15.75" customHeight="1">
      <c r="A983" s="46" t="s">
        <v>114</v>
      </c>
      <c r="B983" s="49" t="b">
        <v>0</v>
      </c>
      <c r="C983" s="49" t="s">
        <v>3361</v>
      </c>
      <c r="D983" s="49" t="s">
        <v>859</v>
      </c>
      <c r="E983" s="50" t="s">
        <v>3362</v>
      </c>
      <c r="F983" s="44">
        <v>44075.0</v>
      </c>
      <c r="G983" s="45" t="s">
        <v>3363</v>
      </c>
      <c r="H983" s="15"/>
    </row>
    <row r="984" ht="15.75" customHeight="1">
      <c r="A984" s="46" t="s">
        <v>114</v>
      </c>
      <c r="B984" s="49" t="b">
        <v>0</v>
      </c>
      <c r="C984" s="49" t="s">
        <v>3364</v>
      </c>
      <c r="D984" s="49" t="s">
        <v>859</v>
      </c>
      <c r="E984" s="50" t="s">
        <v>3365</v>
      </c>
      <c r="F984" s="44">
        <v>44075.0</v>
      </c>
      <c r="G984" s="45" t="s">
        <v>3366</v>
      </c>
      <c r="H984" s="15"/>
    </row>
    <row r="985" ht="15.75" customHeight="1">
      <c r="A985" s="46" t="s">
        <v>114</v>
      </c>
      <c r="B985" s="49" t="b">
        <v>0</v>
      </c>
      <c r="C985" s="49" t="s">
        <v>3367</v>
      </c>
      <c r="D985" s="49" t="s">
        <v>1285</v>
      </c>
      <c r="E985" s="50" t="s">
        <v>3368</v>
      </c>
      <c r="F985" s="44">
        <v>44075.0</v>
      </c>
      <c r="G985" s="45" t="s">
        <v>3369</v>
      </c>
      <c r="H985" s="15"/>
    </row>
    <row r="986" ht="15.75" customHeight="1">
      <c r="A986" s="46" t="s">
        <v>29</v>
      </c>
      <c r="B986" s="49" t="b">
        <v>0</v>
      </c>
      <c r="C986" s="49" t="s">
        <v>3370</v>
      </c>
      <c r="D986" s="49" t="s">
        <v>3371</v>
      </c>
      <c r="E986" s="50" t="s">
        <v>3372</v>
      </c>
      <c r="F986" s="44">
        <v>44075.0</v>
      </c>
      <c r="G986" s="45" t="s">
        <v>3373</v>
      </c>
      <c r="H986" s="15"/>
    </row>
    <row r="987" ht="15.75" customHeight="1">
      <c r="A987" s="46" t="s">
        <v>29</v>
      </c>
      <c r="B987" s="49" t="b">
        <v>0</v>
      </c>
      <c r="C987" s="49" t="s">
        <v>3374</v>
      </c>
      <c r="D987" s="49" t="s">
        <v>165</v>
      </c>
      <c r="E987" s="50" t="s">
        <v>3375</v>
      </c>
      <c r="F987" s="44">
        <v>44075.0</v>
      </c>
      <c r="G987" s="45" t="s">
        <v>3376</v>
      </c>
      <c r="H987" s="15"/>
    </row>
    <row r="988" ht="15.75" customHeight="1">
      <c r="A988" s="46" t="s">
        <v>114</v>
      </c>
      <c r="B988" s="49" t="b">
        <v>0</v>
      </c>
      <c r="C988" s="49" t="s">
        <v>3377</v>
      </c>
      <c r="D988" s="49" t="s">
        <v>1823</v>
      </c>
      <c r="E988" s="50" t="s">
        <v>3378</v>
      </c>
      <c r="F988" s="44">
        <v>44057.0</v>
      </c>
      <c r="G988" s="45" t="s">
        <v>3379</v>
      </c>
      <c r="H988" s="15"/>
    </row>
    <row r="989" ht="15.75" customHeight="1">
      <c r="A989" s="46" t="s">
        <v>207</v>
      </c>
      <c r="B989" s="49" t="b">
        <v>0</v>
      </c>
      <c r="C989" s="49" t="s">
        <v>3380</v>
      </c>
      <c r="D989" s="49" t="s">
        <v>357</v>
      </c>
      <c r="E989" s="50" t="s">
        <v>3381</v>
      </c>
      <c r="F989" s="44">
        <v>44055.0</v>
      </c>
      <c r="G989" s="45" t="s">
        <v>3382</v>
      </c>
      <c r="H989" s="15"/>
    </row>
    <row r="990" ht="15.75" customHeight="1">
      <c r="A990" s="46" t="s">
        <v>65</v>
      </c>
      <c r="B990" s="49" t="b">
        <v>0</v>
      </c>
      <c r="C990" s="49" t="s">
        <v>3383</v>
      </c>
      <c r="D990" s="49" t="s">
        <v>102</v>
      </c>
      <c r="E990" s="50" t="s">
        <v>3384</v>
      </c>
      <c r="F990" s="44">
        <v>44044.0</v>
      </c>
      <c r="G990" s="45" t="s">
        <v>3385</v>
      </c>
      <c r="H990" s="15"/>
    </row>
    <row r="991" ht="15.75" customHeight="1">
      <c r="A991" s="46" t="s">
        <v>8</v>
      </c>
      <c r="B991" s="49" t="b">
        <v>0</v>
      </c>
      <c r="C991" s="49" t="s">
        <v>3386</v>
      </c>
      <c r="D991" s="49" t="s">
        <v>10</v>
      </c>
      <c r="E991" s="50" t="s">
        <v>3387</v>
      </c>
      <c r="F991" s="44">
        <v>44044.0</v>
      </c>
      <c r="G991" s="45" t="s">
        <v>3388</v>
      </c>
      <c r="H991" s="15"/>
    </row>
    <row r="992" ht="15.75" customHeight="1">
      <c r="A992" s="46" t="s">
        <v>34</v>
      </c>
      <c r="B992" s="49" t="b">
        <v>0</v>
      </c>
      <c r="C992" s="49" t="s">
        <v>3389</v>
      </c>
      <c r="D992" s="49" t="s">
        <v>34</v>
      </c>
      <c r="E992" s="50" t="s">
        <v>3390</v>
      </c>
      <c r="F992" s="44">
        <v>44044.0</v>
      </c>
      <c r="G992" s="45" t="s">
        <v>3391</v>
      </c>
      <c r="H992" s="15"/>
    </row>
    <row r="993" ht="15.75" customHeight="1">
      <c r="A993" s="46" t="s">
        <v>385</v>
      </c>
      <c r="B993" s="49" t="b">
        <v>0</v>
      </c>
      <c r="C993" s="49" t="s">
        <v>3392</v>
      </c>
      <c r="D993" s="49" t="s">
        <v>165</v>
      </c>
      <c r="E993" s="50" t="s">
        <v>3393</v>
      </c>
      <c r="F993" s="44">
        <v>44044.0</v>
      </c>
      <c r="G993" s="45" t="s">
        <v>3394</v>
      </c>
      <c r="H993" s="15"/>
    </row>
    <row r="994" ht="15.75" customHeight="1">
      <c r="A994" s="46" t="s">
        <v>29</v>
      </c>
      <c r="B994" s="49" t="b">
        <v>0</v>
      </c>
      <c r="C994" s="49" t="s">
        <v>3395</v>
      </c>
      <c r="D994" s="49" t="s">
        <v>165</v>
      </c>
      <c r="E994" s="50" t="s">
        <v>3396</v>
      </c>
      <c r="F994" s="44">
        <v>44044.0</v>
      </c>
      <c r="G994" s="45" t="s">
        <v>3397</v>
      </c>
      <c r="H994" s="15"/>
    </row>
    <row r="995" ht="15.75" customHeight="1">
      <c r="A995" s="46" t="s">
        <v>24</v>
      </c>
      <c r="B995" s="49" t="b">
        <v>0</v>
      </c>
      <c r="C995" s="49" t="s">
        <v>3398</v>
      </c>
      <c r="D995" s="49" t="s">
        <v>229</v>
      </c>
      <c r="E995" s="50" t="s">
        <v>3399</v>
      </c>
      <c r="F995" s="44">
        <v>44044.0</v>
      </c>
      <c r="G995" s="45" t="s">
        <v>3400</v>
      </c>
      <c r="H995" s="15"/>
    </row>
    <row r="996" ht="15.75" customHeight="1">
      <c r="A996" s="46" t="s">
        <v>34</v>
      </c>
      <c r="B996" s="49" t="b">
        <v>0</v>
      </c>
      <c r="C996" s="49" t="s">
        <v>3401</v>
      </c>
      <c r="D996" s="49" t="s">
        <v>315</v>
      </c>
      <c r="E996" s="50" t="s">
        <v>3402</v>
      </c>
      <c r="F996" s="44">
        <v>44033.0</v>
      </c>
      <c r="G996" s="45" t="s">
        <v>3403</v>
      </c>
      <c r="H996" s="15"/>
    </row>
    <row r="997" ht="15.75" customHeight="1">
      <c r="A997" s="46" t="s">
        <v>114</v>
      </c>
      <c r="B997" s="49" t="b">
        <v>0</v>
      </c>
      <c r="C997" s="49" t="s">
        <v>3404</v>
      </c>
      <c r="D997" s="49" t="s">
        <v>876</v>
      </c>
      <c r="E997" s="50" t="s">
        <v>3405</v>
      </c>
      <c r="F997" s="44">
        <v>44015.0</v>
      </c>
      <c r="G997" s="45" t="s">
        <v>3406</v>
      </c>
      <c r="H997" s="15"/>
    </row>
    <row r="998" ht="15.75" customHeight="1">
      <c r="A998" s="46" t="s">
        <v>34</v>
      </c>
      <c r="B998" s="49" t="b">
        <v>0</v>
      </c>
      <c r="C998" s="49" t="s">
        <v>3407</v>
      </c>
      <c r="D998" s="49" t="s">
        <v>34</v>
      </c>
      <c r="E998" s="50" t="s">
        <v>3408</v>
      </c>
      <c r="F998" s="44">
        <v>44013.0</v>
      </c>
      <c r="G998" s="45" t="s">
        <v>3409</v>
      </c>
      <c r="H998" s="15"/>
    </row>
    <row r="999" ht="15.75" customHeight="1">
      <c r="A999" s="46" t="s">
        <v>34</v>
      </c>
      <c r="B999" s="49" t="b">
        <v>0</v>
      </c>
      <c r="C999" s="49" t="s">
        <v>3410</v>
      </c>
      <c r="D999" s="49" t="s">
        <v>1949</v>
      </c>
      <c r="E999" s="50" t="s">
        <v>3411</v>
      </c>
      <c r="F999" s="44">
        <v>44013.0</v>
      </c>
      <c r="G999" s="45" t="s">
        <v>3412</v>
      </c>
      <c r="H999" s="15"/>
    </row>
    <row r="1000" ht="15.75" customHeight="1">
      <c r="A1000" s="46" t="s">
        <v>212</v>
      </c>
      <c r="B1000" s="49" t="b">
        <v>0</v>
      </c>
      <c r="C1000" s="49" t="s">
        <v>3413</v>
      </c>
      <c r="D1000" s="49" t="s">
        <v>1457</v>
      </c>
      <c r="E1000" s="50" t="s">
        <v>3414</v>
      </c>
      <c r="F1000" s="44">
        <v>44013.0</v>
      </c>
      <c r="G1000" s="45" t="s">
        <v>3415</v>
      </c>
      <c r="H1000" s="15"/>
    </row>
    <row r="1001" ht="15.75" customHeight="1">
      <c r="A1001" s="46" t="s">
        <v>24</v>
      </c>
      <c r="B1001" s="49" t="b">
        <v>0</v>
      </c>
      <c r="C1001" s="49" t="s">
        <v>3416</v>
      </c>
      <c r="D1001" s="49" t="s">
        <v>116</v>
      </c>
      <c r="E1001" s="50" t="s">
        <v>3417</v>
      </c>
      <c r="F1001" s="44">
        <v>44013.0</v>
      </c>
      <c r="G1001" s="45" t="s">
        <v>3418</v>
      </c>
      <c r="H1001" s="15"/>
    </row>
    <row r="1002" ht="15.75" customHeight="1">
      <c r="A1002" s="46" t="s">
        <v>34</v>
      </c>
      <c r="B1002" s="49" t="b">
        <v>0</v>
      </c>
      <c r="C1002" s="49" t="s">
        <v>3419</v>
      </c>
      <c r="D1002" s="49" t="s">
        <v>3420</v>
      </c>
      <c r="E1002" s="50" t="s">
        <v>3421</v>
      </c>
      <c r="F1002" s="44">
        <v>44013.0</v>
      </c>
      <c r="G1002" s="45" t="s">
        <v>3422</v>
      </c>
      <c r="H1002" s="15"/>
    </row>
    <row r="1003" ht="15.75" customHeight="1">
      <c r="A1003" s="46" t="s">
        <v>8</v>
      </c>
      <c r="B1003" s="49" t="b">
        <v>0</v>
      </c>
      <c r="C1003" s="49" t="s">
        <v>3423</v>
      </c>
      <c r="D1003" s="49" t="s">
        <v>3424</v>
      </c>
      <c r="E1003" s="50" t="s">
        <v>3425</v>
      </c>
      <c r="F1003" s="44">
        <v>44013.0</v>
      </c>
      <c r="G1003" s="45" t="s">
        <v>3426</v>
      </c>
      <c r="H1003" s="15"/>
    </row>
    <row r="1004" ht="15.75" customHeight="1">
      <c r="A1004" s="46" t="s">
        <v>8</v>
      </c>
      <c r="B1004" s="49" t="b">
        <v>0</v>
      </c>
      <c r="C1004" s="49" t="s">
        <v>3427</v>
      </c>
      <c r="D1004" s="49" t="s">
        <v>604</v>
      </c>
      <c r="E1004" s="50" t="s">
        <v>3428</v>
      </c>
      <c r="F1004" s="44">
        <v>44013.0</v>
      </c>
      <c r="G1004" s="45" t="s">
        <v>3429</v>
      </c>
      <c r="H1004" s="15"/>
    </row>
    <row r="1005" ht="15.75" customHeight="1">
      <c r="A1005" s="46" t="s">
        <v>24</v>
      </c>
      <c r="B1005" s="49" t="b">
        <v>0</v>
      </c>
      <c r="C1005" s="49" t="s">
        <v>3430</v>
      </c>
      <c r="D1005" s="49" t="s">
        <v>3431</v>
      </c>
      <c r="E1005" s="50" t="s">
        <v>3432</v>
      </c>
      <c r="F1005" s="44">
        <v>44013.0</v>
      </c>
      <c r="G1005" s="45" t="s">
        <v>3433</v>
      </c>
      <c r="H1005" s="15"/>
    </row>
    <row r="1006" ht="15.75" customHeight="1">
      <c r="A1006" s="46" t="s">
        <v>114</v>
      </c>
      <c r="B1006" s="49" t="b">
        <v>0</v>
      </c>
      <c r="C1006" s="49" t="s">
        <v>3434</v>
      </c>
      <c r="D1006" s="49" t="s">
        <v>604</v>
      </c>
      <c r="E1006" s="50" t="s">
        <v>3435</v>
      </c>
      <c r="F1006" s="44">
        <v>44013.0</v>
      </c>
      <c r="G1006" s="45" t="s">
        <v>3436</v>
      </c>
      <c r="H1006" s="15"/>
    </row>
    <row r="1007" ht="15.75" customHeight="1">
      <c r="A1007" s="46" t="s">
        <v>24</v>
      </c>
      <c r="B1007" s="49" t="b">
        <v>0</v>
      </c>
      <c r="C1007" s="49" t="s">
        <v>3437</v>
      </c>
      <c r="D1007" s="49" t="s">
        <v>1023</v>
      </c>
      <c r="E1007" s="50" t="s">
        <v>3438</v>
      </c>
      <c r="F1007" s="44">
        <v>44013.0</v>
      </c>
      <c r="G1007" s="45" t="s">
        <v>3439</v>
      </c>
      <c r="H1007" s="15"/>
    </row>
    <row r="1008" ht="15.75" customHeight="1">
      <c r="A1008" s="46" t="s">
        <v>114</v>
      </c>
      <c r="B1008" s="49" t="b">
        <v>0</v>
      </c>
      <c r="C1008" s="49" t="s">
        <v>3440</v>
      </c>
      <c r="D1008" s="49" t="s">
        <v>859</v>
      </c>
      <c r="E1008" s="50" t="s">
        <v>3441</v>
      </c>
      <c r="F1008" s="44">
        <v>44013.0</v>
      </c>
      <c r="G1008" s="45" t="s">
        <v>3442</v>
      </c>
      <c r="H1008" s="15"/>
    </row>
    <row r="1009" ht="15.75" customHeight="1">
      <c r="A1009" s="46" t="s">
        <v>34</v>
      </c>
      <c r="B1009" s="49" t="b">
        <v>0</v>
      </c>
      <c r="C1009" s="49" t="s">
        <v>3443</v>
      </c>
      <c r="D1009" s="49" t="s">
        <v>3444</v>
      </c>
      <c r="E1009" s="50" t="s">
        <v>3445</v>
      </c>
      <c r="F1009" s="44">
        <v>44013.0</v>
      </c>
      <c r="G1009" s="45" t="s">
        <v>3446</v>
      </c>
      <c r="H1009" s="15"/>
    </row>
    <row r="1010" ht="15.75" customHeight="1">
      <c r="A1010" s="46" t="s">
        <v>29</v>
      </c>
      <c r="B1010" s="49" t="b">
        <v>0</v>
      </c>
      <c r="C1010" s="49" t="s">
        <v>3447</v>
      </c>
      <c r="D1010" s="49" t="s">
        <v>3448</v>
      </c>
      <c r="E1010" s="50" t="s">
        <v>3449</v>
      </c>
      <c r="F1010" s="44">
        <v>44008.0</v>
      </c>
      <c r="G1010" s="45" t="s">
        <v>3450</v>
      </c>
      <c r="H1010" s="15"/>
    </row>
    <row r="1011" ht="15.75" customHeight="1">
      <c r="A1011" s="46" t="s">
        <v>8</v>
      </c>
      <c r="B1011" s="49" t="b">
        <v>0</v>
      </c>
      <c r="C1011" s="49" t="s">
        <v>3451</v>
      </c>
      <c r="D1011" s="49" t="s">
        <v>3452</v>
      </c>
      <c r="E1011" s="50" t="s">
        <v>3453</v>
      </c>
      <c r="F1011" s="44">
        <v>44007.0</v>
      </c>
      <c r="G1011" s="45" t="s">
        <v>3454</v>
      </c>
      <c r="H1011" s="15"/>
    </row>
    <row r="1012" ht="15.75" customHeight="1">
      <c r="A1012" s="47" t="s">
        <v>8</v>
      </c>
      <c r="B1012" s="49" t="b">
        <v>0</v>
      </c>
      <c r="C1012" s="49" t="s">
        <v>3455</v>
      </c>
      <c r="D1012" s="49" t="s">
        <v>3456</v>
      </c>
      <c r="E1012" s="50" t="s">
        <v>3457</v>
      </c>
      <c r="F1012" s="44">
        <v>44002.0</v>
      </c>
      <c r="G1012" s="45" t="s">
        <v>3458</v>
      </c>
      <c r="H1012" s="15"/>
    </row>
    <row r="1013" ht="15.75" customHeight="1">
      <c r="A1013" s="46" t="s">
        <v>207</v>
      </c>
      <c r="B1013" s="49" t="b">
        <v>0</v>
      </c>
      <c r="C1013" s="49" t="s">
        <v>3459</v>
      </c>
      <c r="D1013" s="49" t="s">
        <v>703</v>
      </c>
      <c r="E1013" s="50" t="s">
        <v>3460</v>
      </c>
      <c r="F1013" s="44">
        <v>43993.0</v>
      </c>
      <c r="G1013" s="45" t="s">
        <v>3461</v>
      </c>
      <c r="H1013" s="15"/>
    </row>
    <row r="1014" ht="15.75" customHeight="1">
      <c r="A1014" s="46" t="s">
        <v>29</v>
      </c>
      <c r="B1014" s="49" t="b">
        <v>0</v>
      </c>
      <c r="C1014" s="49" t="s">
        <v>3462</v>
      </c>
      <c r="D1014" s="49" t="s">
        <v>2282</v>
      </c>
      <c r="E1014" s="50" t="s">
        <v>3463</v>
      </c>
      <c r="F1014" s="44">
        <v>43991.0</v>
      </c>
      <c r="G1014" s="45" t="s">
        <v>3464</v>
      </c>
      <c r="H1014" s="15"/>
    </row>
    <row r="1015" ht="15.75" customHeight="1">
      <c r="A1015" s="46" t="s">
        <v>40</v>
      </c>
      <c r="B1015" s="49" t="b">
        <v>0</v>
      </c>
      <c r="C1015" s="49" t="s">
        <v>3465</v>
      </c>
      <c r="D1015" s="49" t="s">
        <v>797</v>
      </c>
      <c r="E1015" s="50" t="s">
        <v>3466</v>
      </c>
      <c r="F1015" s="44">
        <v>43986.0</v>
      </c>
      <c r="G1015" s="45" t="s">
        <v>3467</v>
      </c>
      <c r="H1015" s="15"/>
    </row>
    <row r="1016" ht="15.75" customHeight="1">
      <c r="A1016" s="46" t="s">
        <v>8</v>
      </c>
      <c r="B1016" s="49" t="b">
        <v>0</v>
      </c>
      <c r="C1016" s="49" t="s">
        <v>3468</v>
      </c>
      <c r="D1016" s="49" t="s">
        <v>1457</v>
      </c>
      <c r="E1016" s="50" t="s">
        <v>3469</v>
      </c>
      <c r="F1016" s="44">
        <v>43983.0</v>
      </c>
      <c r="G1016" s="45" t="s">
        <v>3470</v>
      </c>
      <c r="H1016" s="15"/>
    </row>
    <row r="1017" ht="15.75" customHeight="1">
      <c r="A1017" s="46" t="s">
        <v>24</v>
      </c>
      <c r="B1017" s="49" t="b">
        <v>0</v>
      </c>
      <c r="C1017" s="49" t="s">
        <v>3471</v>
      </c>
      <c r="D1017" s="49" t="s">
        <v>10</v>
      </c>
      <c r="E1017" s="50" t="s">
        <v>3472</v>
      </c>
      <c r="F1017" s="44">
        <v>43983.0</v>
      </c>
      <c r="G1017" s="45" t="s">
        <v>3473</v>
      </c>
      <c r="H1017" s="15"/>
    </row>
    <row r="1018" ht="15.75" customHeight="1">
      <c r="A1018" s="46" t="s">
        <v>24</v>
      </c>
      <c r="B1018" s="49" t="b">
        <v>0</v>
      </c>
      <c r="C1018" s="49" t="s">
        <v>3474</v>
      </c>
      <c r="D1018" s="49"/>
      <c r="E1018" s="50" t="s">
        <v>3475</v>
      </c>
      <c r="F1018" s="44">
        <v>43983.0</v>
      </c>
      <c r="G1018" s="45" t="s">
        <v>3476</v>
      </c>
      <c r="H1018" s="15"/>
    </row>
    <row r="1019" ht="15.75" customHeight="1">
      <c r="A1019" s="46" t="s">
        <v>207</v>
      </c>
      <c r="B1019" s="49" t="b">
        <v>0</v>
      </c>
      <c r="C1019" s="49" t="s">
        <v>3477</v>
      </c>
      <c r="D1019" s="49" t="s">
        <v>3478</v>
      </c>
      <c r="E1019" s="50" t="s">
        <v>3479</v>
      </c>
      <c r="F1019" s="44">
        <v>43983.0</v>
      </c>
      <c r="G1019" s="45" t="s">
        <v>3480</v>
      </c>
      <c r="H1019" s="15"/>
    </row>
    <row r="1020" ht="15.75" customHeight="1">
      <c r="A1020" s="46" t="s">
        <v>24</v>
      </c>
      <c r="B1020" s="49" t="b">
        <v>0</v>
      </c>
      <c r="C1020" s="49" t="s">
        <v>3481</v>
      </c>
      <c r="D1020" s="49" t="s">
        <v>859</v>
      </c>
      <c r="E1020" s="50" t="s">
        <v>3482</v>
      </c>
      <c r="F1020" s="44">
        <v>43983.0</v>
      </c>
      <c r="G1020" s="45" t="s">
        <v>3483</v>
      </c>
      <c r="H1020" s="15"/>
    </row>
    <row r="1021" ht="15.75" customHeight="1">
      <c r="A1021" s="46" t="s">
        <v>8</v>
      </c>
      <c r="B1021" s="49" t="b">
        <v>0</v>
      </c>
      <c r="C1021" s="49" t="s">
        <v>3484</v>
      </c>
      <c r="D1021" s="49" t="s">
        <v>3485</v>
      </c>
      <c r="E1021" s="50" t="s">
        <v>3486</v>
      </c>
      <c r="F1021" s="44">
        <v>43983.0</v>
      </c>
      <c r="G1021" s="45" t="s">
        <v>3487</v>
      </c>
      <c r="H1021" s="15"/>
    </row>
    <row r="1022" ht="15.75" customHeight="1">
      <c r="A1022" s="46" t="s">
        <v>29</v>
      </c>
      <c r="B1022" s="49" t="b">
        <v>0</v>
      </c>
      <c r="C1022" s="49" t="s">
        <v>3488</v>
      </c>
      <c r="D1022" s="49" t="s">
        <v>165</v>
      </c>
      <c r="E1022" s="50" t="s">
        <v>3489</v>
      </c>
      <c r="F1022" s="44">
        <v>43983.0</v>
      </c>
      <c r="G1022" s="45" t="s">
        <v>3490</v>
      </c>
      <c r="H1022" s="15"/>
    </row>
    <row r="1023" ht="15.75" customHeight="1">
      <c r="A1023" s="46" t="s">
        <v>34</v>
      </c>
      <c r="B1023" s="49" t="b">
        <v>0</v>
      </c>
      <c r="C1023" s="49" t="s">
        <v>3491</v>
      </c>
      <c r="D1023" s="49" t="s">
        <v>1474</v>
      </c>
      <c r="E1023" s="50" t="s">
        <v>3492</v>
      </c>
      <c r="F1023" s="44">
        <v>43981.0</v>
      </c>
      <c r="G1023" s="45" t="s">
        <v>3493</v>
      </c>
      <c r="H1023" s="15"/>
    </row>
    <row r="1024" ht="15.75" customHeight="1">
      <c r="A1024" s="46" t="s">
        <v>8</v>
      </c>
      <c r="B1024" s="49" t="b">
        <v>0</v>
      </c>
      <c r="C1024" s="49" t="s">
        <v>3494</v>
      </c>
      <c r="D1024" s="49" t="s">
        <v>3495</v>
      </c>
      <c r="E1024" s="50" t="s">
        <v>3496</v>
      </c>
      <c r="F1024" s="44">
        <v>43965.0</v>
      </c>
      <c r="G1024" s="45" t="s">
        <v>3497</v>
      </c>
      <c r="H1024" s="15"/>
    </row>
    <row r="1025" ht="15.75" customHeight="1">
      <c r="A1025" s="46" t="s">
        <v>114</v>
      </c>
      <c r="B1025" s="49" t="b">
        <v>0</v>
      </c>
      <c r="C1025" s="49" t="s">
        <v>3498</v>
      </c>
      <c r="D1025" s="49" t="s">
        <v>116</v>
      </c>
      <c r="E1025" s="50" t="s">
        <v>3499</v>
      </c>
      <c r="F1025" s="44">
        <v>43958.0</v>
      </c>
      <c r="G1025" s="45" t="s">
        <v>3500</v>
      </c>
      <c r="H1025" s="15"/>
    </row>
    <row r="1026" ht="15.75" customHeight="1">
      <c r="A1026" s="46" t="s">
        <v>24</v>
      </c>
      <c r="B1026" s="49" t="b">
        <v>0</v>
      </c>
      <c r="C1026" s="49" t="s">
        <v>3501</v>
      </c>
      <c r="D1026" s="49" t="s">
        <v>876</v>
      </c>
      <c r="E1026" s="50" t="s">
        <v>3502</v>
      </c>
      <c r="F1026" s="44">
        <v>43958.0</v>
      </c>
      <c r="G1026" s="45" t="s">
        <v>3503</v>
      </c>
      <c r="H1026" s="15"/>
    </row>
    <row r="1027" ht="15.75" customHeight="1">
      <c r="A1027" s="46" t="s">
        <v>212</v>
      </c>
      <c r="B1027" s="49" t="b">
        <v>0</v>
      </c>
      <c r="C1027" s="49" t="s">
        <v>3504</v>
      </c>
      <c r="D1027" s="49" t="s">
        <v>197</v>
      </c>
      <c r="E1027" s="50" t="s">
        <v>3505</v>
      </c>
      <c r="F1027" s="44">
        <v>43952.0</v>
      </c>
      <c r="G1027" s="45" t="s">
        <v>3506</v>
      </c>
      <c r="H1027" s="15"/>
    </row>
    <row r="1028" ht="15.75" customHeight="1">
      <c r="A1028" s="46" t="s">
        <v>8</v>
      </c>
      <c r="B1028" s="49" t="b">
        <v>0</v>
      </c>
      <c r="C1028" s="49" t="s">
        <v>3507</v>
      </c>
      <c r="D1028" s="49" t="s">
        <v>130</v>
      </c>
      <c r="E1028" s="50" t="s">
        <v>3508</v>
      </c>
      <c r="F1028" s="44">
        <v>43952.0</v>
      </c>
      <c r="G1028" s="45" t="s">
        <v>3509</v>
      </c>
      <c r="H1028" s="15"/>
    </row>
    <row r="1029" ht="15.75" customHeight="1">
      <c r="A1029" s="46" t="s">
        <v>8</v>
      </c>
      <c r="B1029" s="49" t="b">
        <v>0</v>
      </c>
      <c r="C1029" s="49" t="s">
        <v>3510</v>
      </c>
      <c r="D1029" s="49" t="s">
        <v>3511</v>
      </c>
      <c r="E1029" s="50" t="s">
        <v>3512</v>
      </c>
      <c r="F1029" s="44">
        <v>43952.0</v>
      </c>
      <c r="G1029" s="45" t="s">
        <v>3513</v>
      </c>
      <c r="H1029" s="15"/>
    </row>
    <row r="1030" ht="15.75" customHeight="1">
      <c r="A1030" s="46" t="s">
        <v>114</v>
      </c>
      <c r="B1030" s="49" t="b">
        <v>0</v>
      </c>
      <c r="C1030" s="49" t="s">
        <v>3514</v>
      </c>
      <c r="D1030" s="49" t="s">
        <v>876</v>
      </c>
      <c r="E1030" s="50" t="s">
        <v>3515</v>
      </c>
      <c r="F1030" s="44">
        <v>43949.0</v>
      </c>
      <c r="G1030" s="45" t="s">
        <v>3516</v>
      </c>
      <c r="H1030" s="15"/>
    </row>
    <row r="1031" ht="15.75" customHeight="1">
      <c r="A1031" s="46" t="s">
        <v>114</v>
      </c>
      <c r="B1031" s="49" t="b">
        <v>0</v>
      </c>
      <c r="C1031" s="49" t="s">
        <v>3517</v>
      </c>
      <c r="D1031" s="49" t="s">
        <v>876</v>
      </c>
      <c r="E1031" s="50" t="s">
        <v>3518</v>
      </c>
      <c r="F1031" s="44">
        <v>43945.0</v>
      </c>
      <c r="G1031" s="45" t="s">
        <v>3519</v>
      </c>
      <c r="H1031" s="15"/>
    </row>
    <row r="1032" ht="15.75" customHeight="1">
      <c r="A1032" s="46" t="s">
        <v>34</v>
      </c>
      <c r="B1032" s="49" t="b">
        <v>0</v>
      </c>
      <c r="C1032" s="49" t="s">
        <v>3520</v>
      </c>
      <c r="D1032" s="49" t="s">
        <v>3521</v>
      </c>
      <c r="E1032" s="50" t="s">
        <v>3522</v>
      </c>
      <c r="F1032" s="44">
        <v>43924.0</v>
      </c>
      <c r="G1032" s="45" t="s">
        <v>3523</v>
      </c>
      <c r="H1032" s="15"/>
    </row>
    <row r="1033" ht="15.75" customHeight="1">
      <c r="A1033" s="46" t="s">
        <v>29</v>
      </c>
      <c r="B1033" s="49" t="b">
        <v>0</v>
      </c>
      <c r="C1033" s="49" t="s">
        <v>3524</v>
      </c>
      <c r="D1033" s="49" t="s">
        <v>165</v>
      </c>
      <c r="E1033" s="50" t="s">
        <v>3525</v>
      </c>
      <c r="F1033" s="44">
        <v>43922.0</v>
      </c>
      <c r="G1033" s="45" t="s">
        <v>3526</v>
      </c>
      <c r="H1033" s="15"/>
    </row>
    <row r="1034" ht="15.75" customHeight="1">
      <c r="A1034" s="46" t="s">
        <v>24</v>
      </c>
      <c r="B1034" s="49" t="b">
        <v>0</v>
      </c>
      <c r="C1034" s="49" t="s">
        <v>3527</v>
      </c>
      <c r="D1034" s="49" t="s">
        <v>229</v>
      </c>
      <c r="E1034" s="50" t="s">
        <v>3528</v>
      </c>
      <c r="F1034" s="44">
        <v>43922.0</v>
      </c>
      <c r="G1034" s="45" t="s">
        <v>3529</v>
      </c>
      <c r="H1034" s="15"/>
    </row>
    <row r="1035" ht="15.75" customHeight="1">
      <c r="A1035" s="46" t="s">
        <v>40</v>
      </c>
      <c r="B1035" s="49" t="b">
        <v>0</v>
      </c>
      <c r="C1035" s="49" t="s">
        <v>3530</v>
      </c>
      <c r="D1035" s="49" t="s">
        <v>1645</v>
      </c>
      <c r="E1035" s="50" t="s">
        <v>3531</v>
      </c>
      <c r="F1035" s="44">
        <v>43922.0</v>
      </c>
      <c r="G1035" s="45" t="s">
        <v>3532</v>
      </c>
      <c r="H1035" s="15"/>
    </row>
    <row r="1036" ht="15.75" customHeight="1">
      <c r="A1036" s="46" t="s">
        <v>34</v>
      </c>
      <c r="B1036" s="49" t="b">
        <v>0</v>
      </c>
      <c r="C1036" s="49" t="s">
        <v>3533</v>
      </c>
      <c r="D1036" s="49" t="s">
        <v>604</v>
      </c>
      <c r="E1036" s="50" t="s">
        <v>3534</v>
      </c>
      <c r="F1036" s="44">
        <v>43891.0</v>
      </c>
      <c r="G1036" s="45" t="s">
        <v>3535</v>
      </c>
      <c r="H1036" s="15"/>
    </row>
    <row r="1037" ht="15.75" customHeight="1">
      <c r="A1037" s="46" t="s">
        <v>114</v>
      </c>
      <c r="B1037" s="49" t="b">
        <v>0</v>
      </c>
      <c r="C1037" s="49" t="s">
        <v>3536</v>
      </c>
      <c r="D1037" s="49" t="s">
        <v>876</v>
      </c>
      <c r="E1037" s="50" t="s">
        <v>3537</v>
      </c>
      <c r="F1037" s="44">
        <v>43891.0</v>
      </c>
      <c r="G1037" s="45" t="s">
        <v>3538</v>
      </c>
      <c r="H1037" s="15"/>
    </row>
    <row r="1038" ht="15.75" customHeight="1">
      <c r="A1038" s="46" t="s">
        <v>8</v>
      </c>
      <c r="B1038" s="49" t="b">
        <v>0</v>
      </c>
      <c r="C1038" s="49" t="s">
        <v>3539</v>
      </c>
      <c r="D1038" s="49" t="s">
        <v>1012</v>
      </c>
      <c r="E1038" s="50" t="s">
        <v>3540</v>
      </c>
      <c r="F1038" s="44">
        <v>43891.0</v>
      </c>
      <c r="G1038" s="45" t="s">
        <v>3541</v>
      </c>
      <c r="H1038" s="15"/>
    </row>
    <row r="1039" ht="15.75" customHeight="1">
      <c r="A1039" s="46" t="s">
        <v>34</v>
      </c>
      <c r="B1039" s="49" t="b">
        <v>0</v>
      </c>
      <c r="C1039" s="49" t="s">
        <v>3542</v>
      </c>
      <c r="D1039" s="49" t="s">
        <v>3543</v>
      </c>
      <c r="E1039" s="50" t="s">
        <v>3544</v>
      </c>
      <c r="F1039" s="44">
        <v>43891.0</v>
      </c>
      <c r="G1039" s="45" t="s">
        <v>3545</v>
      </c>
      <c r="H1039" s="15"/>
    </row>
    <row r="1040" ht="15.75" customHeight="1">
      <c r="A1040" s="46" t="s">
        <v>8</v>
      </c>
      <c r="B1040" s="49" t="b">
        <v>0</v>
      </c>
      <c r="C1040" s="49" t="s">
        <v>3546</v>
      </c>
      <c r="D1040" s="49" t="s">
        <v>3547</v>
      </c>
      <c r="E1040" s="50" t="s">
        <v>3548</v>
      </c>
      <c r="F1040" s="44">
        <v>43891.0</v>
      </c>
      <c r="G1040" s="45" t="s">
        <v>3549</v>
      </c>
      <c r="H1040" s="15"/>
    </row>
    <row r="1041" ht="15.75" customHeight="1">
      <c r="A1041" s="46" t="s">
        <v>24</v>
      </c>
      <c r="B1041" s="49" t="b">
        <v>0</v>
      </c>
      <c r="C1041" s="49" t="s">
        <v>3550</v>
      </c>
      <c r="D1041" s="49" t="s">
        <v>229</v>
      </c>
      <c r="E1041" s="50" t="s">
        <v>3551</v>
      </c>
      <c r="F1041" s="44">
        <v>43891.0</v>
      </c>
      <c r="G1041" s="45" t="s">
        <v>3552</v>
      </c>
      <c r="H1041" s="15"/>
    </row>
    <row r="1042" ht="15.75" customHeight="1">
      <c r="A1042" s="46" t="s">
        <v>40</v>
      </c>
      <c r="B1042" s="49" t="b">
        <v>0</v>
      </c>
      <c r="C1042" s="49" t="s">
        <v>3553</v>
      </c>
      <c r="D1042" s="49" t="s">
        <v>3554</v>
      </c>
      <c r="E1042" s="50" t="s">
        <v>3555</v>
      </c>
      <c r="F1042" s="44">
        <v>43875.0</v>
      </c>
      <c r="G1042" s="45" t="s">
        <v>3556</v>
      </c>
      <c r="H1042" s="15"/>
    </row>
    <row r="1043" ht="15.75" customHeight="1">
      <c r="A1043" s="46" t="s">
        <v>24</v>
      </c>
      <c r="B1043" s="49" t="b">
        <v>0</v>
      </c>
      <c r="C1043" s="49" t="s">
        <v>3557</v>
      </c>
      <c r="D1043" s="49" t="s">
        <v>1376</v>
      </c>
      <c r="E1043" s="50" t="s">
        <v>3558</v>
      </c>
      <c r="F1043" s="44">
        <v>43862.0</v>
      </c>
      <c r="G1043" s="45" t="s">
        <v>3559</v>
      </c>
      <c r="H1043" s="15"/>
    </row>
    <row r="1044" ht="15.75" customHeight="1">
      <c r="A1044" s="46" t="s">
        <v>24</v>
      </c>
      <c r="B1044" s="49" t="b">
        <v>0</v>
      </c>
      <c r="C1044" s="49" t="s">
        <v>3560</v>
      </c>
      <c r="D1044" s="49" t="s">
        <v>888</v>
      </c>
      <c r="E1044" s="50" t="s">
        <v>3561</v>
      </c>
      <c r="F1044" s="44">
        <v>43862.0</v>
      </c>
      <c r="G1044" s="45" t="s">
        <v>3562</v>
      </c>
      <c r="H1044" s="15"/>
    </row>
    <row r="1045" ht="15.75" customHeight="1">
      <c r="A1045" s="46" t="s">
        <v>24</v>
      </c>
      <c r="B1045" s="49" t="b">
        <v>0</v>
      </c>
      <c r="C1045" s="49" t="s">
        <v>3563</v>
      </c>
      <c r="D1045" s="49" t="s">
        <v>3564</v>
      </c>
      <c r="E1045" s="50" t="s">
        <v>3565</v>
      </c>
      <c r="F1045" s="44">
        <v>43862.0</v>
      </c>
      <c r="G1045" s="45" t="s">
        <v>3566</v>
      </c>
      <c r="H1045" s="15"/>
    </row>
    <row r="1046" ht="15.75" customHeight="1">
      <c r="A1046" s="46" t="s">
        <v>207</v>
      </c>
      <c r="B1046" s="49" t="b">
        <v>0</v>
      </c>
      <c r="C1046" s="49" t="s">
        <v>3567</v>
      </c>
      <c r="D1046" s="49" t="s">
        <v>1457</v>
      </c>
      <c r="E1046" s="50" t="s">
        <v>3568</v>
      </c>
      <c r="F1046" s="44">
        <v>43862.0</v>
      </c>
      <c r="G1046" s="45" t="s">
        <v>3569</v>
      </c>
      <c r="H1046" s="15"/>
    </row>
    <row r="1047" ht="15.75" customHeight="1">
      <c r="A1047" s="46" t="s">
        <v>114</v>
      </c>
      <c r="B1047" s="49" t="b">
        <v>0</v>
      </c>
      <c r="C1047" s="49" t="s">
        <v>3570</v>
      </c>
      <c r="D1047" s="49" t="s">
        <v>3119</v>
      </c>
      <c r="E1047" s="50" t="s">
        <v>3571</v>
      </c>
      <c r="F1047" s="44">
        <v>43862.0</v>
      </c>
      <c r="G1047" s="45" t="s">
        <v>3572</v>
      </c>
      <c r="H1047" s="15"/>
    </row>
    <row r="1048" ht="15.75" customHeight="1">
      <c r="A1048" s="46" t="s">
        <v>34</v>
      </c>
      <c r="B1048" s="49" t="b">
        <v>0</v>
      </c>
      <c r="C1048" s="49" t="s">
        <v>3573</v>
      </c>
      <c r="D1048" s="49" t="s">
        <v>10</v>
      </c>
      <c r="E1048" s="50" t="s">
        <v>3574</v>
      </c>
      <c r="F1048" s="44">
        <v>43862.0</v>
      </c>
      <c r="G1048" s="45" t="s">
        <v>3575</v>
      </c>
      <c r="H1048" s="15"/>
    </row>
    <row r="1049" ht="15.75" customHeight="1">
      <c r="A1049" s="46" t="s">
        <v>8</v>
      </c>
      <c r="B1049" s="49" t="b">
        <v>0</v>
      </c>
      <c r="C1049" s="49" t="s">
        <v>3576</v>
      </c>
      <c r="D1049" s="49" t="s">
        <v>3577</v>
      </c>
      <c r="E1049" s="50" t="s">
        <v>3578</v>
      </c>
      <c r="F1049" s="44">
        <v>43862.0</v>
      </c>
      <c r="G1049" s="45" t="s">
        <v>3579</v>
      </c>
      <c r="H1049" s="15"/>
    </row>
    <row r="1050" ht="15.75" customHeight="1">
      <c r="A1050" s="46" t="s">
        <v>65</v>
      </c>
      <c r="B1050" s="49" t="b">
        <v>0</v>
      </c>
      <c r="C1050" s="49" t="s">
        <v>3580</v>
      </c>
      <c r="D1050" s="49" t="s">
        <v>102</v>
      </c>
      <c r="E1050" s="50" t="s">
        <v>3581</v>
      </c>
      <c r="F1050" s="44">
        <v>43862.0</v>
      </c>
      <c r="G1050" s="45" t="s">
        <v>3582</v>
      </c>
      <c r="H1050" s="15"/>
    </row>
    <row r="1051" ht="15.75" customHeight="1">
      <c r="A1051" s="46" t="s">
        <v>8</v>
      </c>
      <c r="B1051" s="49" t="b">
        <v>0</v>
      </c>
      <c r="C1051" s="49" t="s">
        <v>3583</v>
      </c>
      <c r="D1051" s="49" t="s">
        <v>165</v>
      </c>
      <c r="E1051" s="50" t="s">
        <v>3584</v>
      </c>
      <c r="F1051" s="44">
        <v>43862.0</v>
      </c>
      <c r="G1051" s="45" t="s">
        <v>3585</v>
      </c>
      <c r="H1051" s="15"/>
    </row>
    <row r="1052" ht="15.75" customHeight="1">
      <c r="A1052" s="46" t="s">
        <v>8</v>
      </c>
      <c r="B1052" s="49" t="b">
        <v>0</v>
      </c>
      <c r="C1052" s="49" t="s">
        <v>3586</v>
      </c>
      <c r="D1052" s="49" t="s">
        <v>2952</v>
      </c>
      <c r="E1052" s="50" t="s">
        <v>3587</v>
      </c>
      <c r="F1052" s="44">
        <v>43862.0</v>
      </c>
      <c r="G1052" s="45" t="s">
        <v>3588</v>
      </c>
      <c r="H1052" s="15"/>
    </row>
    <row r="1053" ht="15.75" customHeight="1">
      <c r="A1053" s="46" t="s">
        <v>114</v>
      </c>
      <c r="B1053" s="49" t="b">
        <v>0</v>
      </c>
      <c r="C1053" s="49" t="s">
        <v>3589</v>
      </c>
      <c r="D1053" s="49" t="s">
        <v>969</v>
      </c>
      <c r="E1053" s="50" t="s">
        <v>3590</v>
      </c>
      <c r="F1053" s="44">
        <v>43832.0</v>
      </c>
      <c r="G1053" s="45" t="s">
        <v>3591</v>
      </c>
      <c r="H1053" s="15"/>
    </row>
    <row r="1054" ht="15.75" customHeight="1">
      <c r="A1054" s="46" t="s">
        <v>212</v>
      </c>
      <c r="B1054" s="49" t="b">
        <v>0</v>
      </c>
      <c r="C1054" s="49" t="s">
        <v>3592</v>
      </c>
      <c r="D1054" s="49" t="s">
        <v>3593</v>
      </c>
      <c r="E1054" s="50" t="s">
        <v>3594</v>
      </c>
      <c r="F1054" s="44">
        <v>43832.0</v>
      </c>
      <c r="G1054" s="45" t="s">
        <v>3595</v>
      </c>
      <c r="H1054" s="15"/>
    </row>
    <row r="1055" ht="15.75" customHeight="1">
      <c r="A1055" s="46" t="s">
        <v>29</v>
      </c>
      <c r="B1055" s="49" t="b">
        <v>0</v>
      </c>
      <c r="C1055" s="49" t="s">
        <v>3596</v>
      </c>
      <c r="D1055" s="49" t="s">
        <v>165</v>
      </c>
      <c r="E1055" s="50" t="s">
        <v>3597</v>
      </c>
      <c r="F1055" s="44">
        <v>43831.0</v>
      </c>
      <c r="G1055" s="45" t="s">
        <v>3598</v>
      </c>
      <c r="H1055" s="15"/>
    </row>
    <row r="1056" ht="15.75" customHeight="1">
      <c r="A1056" s="46" t="s">
        <v>29</v>
      </c>
      <c r="B1056" s="49" t="b">
        <v>0</v>
      </c>
      <c r="C1056" s="49" t="s">
        <v>3599</v>
      </c>
      <c r="D1056" s="49" t="s">
        <v>130</v>
      </c>
      <c r="E1056" s="50" t="s">
        <v>3600</v>
      </c>
      <c r="F1056" s="44">
        <v>43831.0</v>
      </c>
      <c r="G1056" s="45" t="s">
        <v>3601</v>
      </c>
      <c r="H1056" s="15"/>
    </row>
    <row r="1057" ht="15.75" customHeight="1">
      <c r="A1057" s="46" t="s">
        <v>34</v>
      </c>
      <c r="B1057" s="49" t="b">
        <v>0</v>
      </c>
      <c r="C1057" s="49" t="s">
        <v>3602</v>
      </c>
      <c r="D1057" s="49" t="s">
        <v>10</v>
      </c>
      <c r="E1057" s="50" t="s">
        <v>3603</v>
      </c>
      <c r="F1057" s="44">
        <v>43831.0</v>
      </c>
      <c r="G1057" s="45" t="s">
        <v>3604</v>
      </c>
      <c r="H1057" s="15"/>
    </row>
    <row r="1058" ht="15.75" customHeight="1">
      <c r="A1058" s="46" t="s">
        <v>212</v>
      </c>
      <c r="B1058" s="49" t="b">
        <v>0</v>
      </c>
      <c r="C1058" s="49" t="s">
        <v>3605</v>
      </c>
      <c r="D1058" s="49" t="s">
        <v>3606</v>
      </c>
      <c r="E1058" s="50" t="s">
        <v>3607</v>
      </c>
      <c r="F1058" s="44">
        <v>43831.0</v>
      </c>
      <c r="G1058" s="45" t="s">
        <v>3608</v>
      </c>
      <c r="H1058" s="15"/>
    </row>
    <row r="1059" ht="15.75" customHeight="1">
      <c r="A1059" s="46" t="s">
        <v>29</v>
      </c>
      <c r="B1059" s="49" t="b">
        <v>0</v>
      </c>
      <c r="C1059" s="49" t="s">
        <v>3609</v>
      </c>
      <c r="D1059" s="49" t="s">
        <v>3610</v>
      </c>
      <c r="E1059" s="50" t="s">
        <v>3611</v>
      </c>
      <c r="F1059" s="44">
        <v>43831.0</v>
      </c>
      <c r="G1059" s="45" t="s">
        <v>3612</v>
      </c>
      <c r="H1059" s="15"/>
    </row>
    <row r="1060" ht="15.75" customHeight="1">
      <c r="A1060" s="46" t="s">
        <v>212</v>
      </c>
      <c r="B1060" s="49" t="b">
        <v>0</v>
      </c>
      <c r="C1060" s="49" t="s">
        <v>3613</v>
      </c>
      <c r="D1060" s="49" t="s">
        <v>453</v>
      </c>
      <c r="E1060" s="50" t="s">
        <v>3614</v>
      </c>
      <c r="F1060" s="44">
        <v>43831.0</v>
      </c>
      <c r="G1060" s="45" t="s">
        <v>3615</v>
      </c>
      <c r="H1060" s="15"/>
    </row>
    <row r="1061" ht="15.75" customHeight="1">
      <c r="B1061" s="53"/>
      <c r="C1061" s="53"/>
      <c r="D1061" s="53"/>
      <c r="F1061" s="54"/>
      <c r="H1061" s="55"/>
    </row>
    <row r="1062" ht="15.75" customHeight="1">
      <c r="B1062" s="53"/>
      <c r="C1062" s="53"/>
      <c r="D1062" s="53"/>
      <c r="F1062" s="54"/>
      <c r="H1062" s="55"/>
    </row>
    <row r="1063" ht="15.75" customHeight="1">
      <c r="B1063" s="53"/>
      <c r="C1063" s="53"/>
      <c r="D1063" s="53"/>
      <c r="F1063" s="54"/>
      <c r="H1063" s="55"/>
    </row>
    <row r="1064" ht="15.75" customHeight="1">
      <c r="B1064" s="53"/>
      <c r="C1064" s="53"/>
      <c r="D1064" s="53"/>
      <c r="F1064" s="54"/>
      <c r="H1064" s="55"/>
    </row>
    <row r="1065" ht="15.75" customHeight="1">
      <c r="B1065" s="53"/>
      <c r="C1065" s="53"/>
      <c r="D1065" s="53"/>
      <c r="F1065" s="54"/>
      <c r="H1065" s="55"/>
    </row>
    <row r="1066" ht="15.75" customHeight="1">
      <c r="B1066" s="53"/>
      <c r="C1066" s="53"/>
      <c r="D1066" s="53"/>
      <c r="F1066" s="54"/>
      <c r="H1066" s="55"/>
    </row>
    <row r="1067" ht="15.75" customHeight="1">
      <c r="B1067" s="53"/>
      <c r="C1067" s="53"/>
      <c r="D1067" s="53"/>
      <c r="F1067" s="54"/>
      <c r="H1067" s="55"/>
    </row>
    <row r="1068" ht="15.75" customHeight="1">
      <c r="B1068" s="53"/>
      <c r="C1068" s="53"/>
      <c r="D1068" s="53"/>
      <c r="F1068" s="54"/>
      <c r="H1068" s="55"/>
    </row>
    <row r="1069" ht="15.75" customHeight="1">
      <c r="B1069" s="53"/>
      <c r="C1069" s="53"/>
      <c r="D1069" s="53"/>
      <c r="F1069" s="54"/>
      <c r="H1069" s="55"/>
    </row>
    <row r="1070" ht="15.75" customHeight="1">
      <c r="B1070" s="53"/>
      <c r="C1070" s="53"/>
      <c r="D1070" s="53"/>
      <c r="F1070" s="54"/>
      <c r="H1070" s="55"/>
    </row>
    <row r="1071" ht="15.75" customHeight="1">
      <c r="B1071" s="53"/>
      <c r="C1071" s="53"/>
      <c r="D1071" s="53"/>
      <c r="F1071" s="54"/>
      <c r="H1071" s="55"/>
    </row>
    <row r="1072" ht="15.75" customHeight="1">
      <c r="B1072" s="53"/>
      <c r="C1072" s="53"/>
      <c r="D1072" s="53"/>
      <c r="F1072" s="54"/>
      <c r="H1072" s="55"/>
    </row>
    <row r="1073" ht="15.75" customHeight="1">
      <c r="B1073" s="53"/>
      <c r="C1073" s="53"/>
      <c r="D1073" s="53"/>
      <c r="F1073" s="54"/>
      <c r="H1073" s="55"/>
    </row>
    <row r="1074" ht="15.75" customHeight="1">
      <c r="B1074" s="53"/>
      <c r="C1074" s="53"/>
      <c r="D1074" s="53"/>
      <c r="F1074" s="54"/>
      <c r="H1074" s="55"/>
    </row>
    <row r="1075" ht="15.75" customHeight="1">
      <c r="B1075" s="53"/>
      <c r="C1075" s="53"/>
      <c r="D1075" s="53"/>
      <c r="F1075" s="54"/>
      <c r="H1075" s="55"/>
    </row>
    <row r="1076" ht="15.75" customHeight="1">
      <c r="B1076" s="53"/>
      <c r="C1076" s="53"/>
      <c r="D1076" s="53"/>
      <c r="F1076" s="54"/>
      <c r="H1076" s="55"/>
    </row>
    <row r="1077" ht="15.75" customHeight="1">
      <c r="B1077" s="53"/>
      <c r="C1077" s="53"/>
      <c r="D1077" s="53"/>
      <c r="F1077" s="54"/>
      <c r="H1077" s="55"/>
    </row>
    <row r="1078" ht="15.75" customHeight="1">
      <c r="B1078" s="53"/>
      <c r="C1078" s="53"/>
      <c r="D1078" s="53"/>
      <c r="F1078" s="54"/>
      <c r="H1078" s="55"/>
    </row>
    <row r="1079" ht="15.75" customHeight="1">
      <c r="B1079" s="53"/>
      <c r="C1079" s="53"/>
      <c r="D1079" s="53"/>
      <c r="F1079" s="54"/>
      <c r="H1079" s="55"/>
    </row>
    <row r="1080" ht="15.75" customHeight="1">
      <c r="B1080" s="53"/>
      <c r="C1080" s="53"/>
      <c r="D1080" s="53"/>
      <c r="F1080" s="54"/>
      <c r="H1080" s="55"/>
    </row>
    <row r="1081" ht="15.75" customHeight="1">
      <c r="B1081" s="53"/>
      <c r="C1081" s="53"/>
      <c r="D1081" s="53"/>
      <c r="F1081" s="54"/>
      <c r="H1081" s="55"/>
    </row>
    <row r="1082" ht="15.75" customHeight="1">
      <c r="B1082" s="53"/>
      <c r="C1082" s="53"/>
      <c r="D1082" s="53"/>
      <c r="F1082" s="54"/>
      <c r="H1082" s="55"/>
    </row>
    <row r="1083" ht="15.75" customHeight="1">
      <c r="B1083" s="53"/>
      <c r="C1083" s="53"/>
      <c r="D1083" s="53"/>
      <c r="F1083" s="54"/>
      <c r="H1083" s="55"/>
    </row>
    <row r="1084" ht="15.75" customHeight="1">
      <c r="B1084" s="53"/>
      <c r="C1084" s="53"/>
      <c r="D1084" s="53"/>
      <c r="F1084" s="54"/>
      <c r="H1084" s="55"/>
    </row>
    <row r="1085" ht="15.75" customHeight="1">
      <c r="B1085" s="53"/>
      <c r="C1085" s="53"/>
      <c r="D1085" s="53"/>
      <c r="F1085" s="54"/>
      <c r="H1085" s="55"/>
    </row>
    <row r="1086" ht="15.75" customHeight="1">
      <c r="B1086" s="53"/>
      <c r="C1086" s="53"/>
      <c r="D1086" s="53"/>
      <c r="F1086" s="54"/>
      <c r="H1086" s="55"/>
    </row>
    <row r="1087" ht="15.75" customHeight="1">
      <c r="B1087" s="53"/>
      <c r="C1087" s="53"/>
      <c r="D1087" s="53"/>
      <c r="F1087" s="54"/>
      <c r="H1087" s="55"/>
    </row>
    <row r="1088" ht="15.75" customHeight="1">
      <c r="B1088" s="53"/>
      <c r="C1088" s="53"/>
      <c r="D1088" s="53"/>
      <c r="F1088" s="54"/>
      <c r="H1088" s="55"/>
    </row>
    <row r="1089" ht="15.75" customHeight="1">
      <c r="B1089" s="53"/>
      <c r="C1089" s="53"/>
      <c r="D1089" s="53"/>
      <c r="F1089" s="54"/>
      <c r="H1089" s="55"/>
    </row>
    <row r="1090" ht="15.75" customHeight="1">
      <c r="B1090" s="53"/>
      <c r="C1090" s="53"/>
      <c r="D1090" s="53"/>
      <c r="F1090" s="54"/>
      <c r="H1090" s="55"/>
    </row>
    <row r="1091" ht="15.75" customHeight="1">
      <c r="B1091" s="53"/>
      <c r="C1091" s="53"/>
      <c r="D1091" s="53"/>
      <c r="F1091" s="54"/>
      <c r="H1091" s="55"/>
    </row>
    <row r="1092" ht="15.75" customHeight="1">
      <c r="B1092" s="53"/>
      <c r="C1092" s="53"/>
      <c r="D1092" s="53"/>
      <c r="F1092" s="54"/>
      <c r="H1092" s="55"/>
    </row>
    <row r="1093" ht="15.75" customHeight="1">
      <c r="B1093" s="53"/>
      <c r="C1093" s="53"/>
      <c r="D1093" s="53"/>
      <c r="F1093" s="54"/>
      <c r="H1093" s="55"/>
    </row>
    <row r="1094" ht="15.75" customHeight="1">
      <c r="B1094" s="53"/>
      <c r="C1094" s="53"/>
      <c r="D1094" s="53"/>
      <c r="F1094" s="54"/>
      <c r="H1094" s="55"/>
    </row>
    <row r="1095" ht="15.75" customHeight="1">
      <c r="B1095" s="53"/>
      <c r="C1095" s="53"/>
      <c r="D1095" s="53"/>
      <c r="F1095" s="54"/>
      <c r="H1095" s="55"/>
    </row>
    <row r="1096" ht="15.75" customHeight="1">
      <c r="B1096" s="53"/>
      <c r="C1096" s="53"/>
      <c r="D1096" s="53"/>
      <c r="F1096" s="54"/>
      <c r="H1096" s="55"/>
    </row>
    <row r="1097" ht="15.75" customHeight="1">
      <c r="B1097" s="53"/>
      <c r="C1097" s="53"/>
      <c r="D1097" s="53"/>
      <c r="F1097" s="54"/>
      <c r="H1097" s="55"/>
    </row>
    <row r="1098" ht="15.75" customHeight="1">
      <c r="B1098" s="53"/>
      <c r="C1098" s="53"/>
      <c r="D1098" s="53"/>
      <c r="F1098" s="54"/>
      <c r="H1098" s="55"/>
    </row>
    <row r="1099" ht="15.75" customHeight="1">
      <c r="B1099" s="53"/>
      <c r="C1099" s="53"/>
      <c r="D1099" s="53"/>
      <c r="F1099" s="54"/>
      <c r="H1099" s="55"/>
    </row>
    <row r="1100" ht="15.75" customHeight="1">
      <c r="B1100" s="53"/>
      <c r="C1100" s="53"/>
      <c r="D1100" s="53"/>
      <c r="F1100" s="54"/>
      <c r="H1100" s="55"/>
    </row>
    <row r="1101" ht="15.75" customHeight="1">
      <c r="B1101" s="53"/>
      <c r="C1101" s="53"/>
      <c r="D1101" s="53"/>
      <c r="F1101" s="54"/>
      <c r="H1101" s="55"/>
    </row>
    <row r="1102" ht="15.75" customHeight="1">
      <c r="B1102" s="53"/>
      <c r="C1102" s="53"/>
      <c r="D1102" s="53"/>
      <c r="F1102" s="54"/>
      <c r="H1102" s="55"/>
    </row>
    <row r="1103" ht="15.75" customHeight="1">
      <c r="B1103" s="53"/>
      <c r="C1103" s="53"/>
      <c r="D1103" s="53"/>
      <c r="F1103" s="54"/>
      <c r="H1103" s="55"/>
    </row>
    <row r="1104" ht="15.75" customHeight="1">
      <c r="B1104" s="53"/>
      <c r="C1104" s="53"/>
      <c r="D1104" s="53"/>
      <c r="F1104" s="54"/>
      <c r="H1104" s="55"/>
    </row>
    <row r="1105" ht="15.75" customHeight="1">
      <c r="B1105" s="53"/>
      <c r="C1105" s="53"/>
      <c r="D1105" s="53"/>
      <c r="F1105" s="54"/>
      <c r="H1105" s="55"/>
    </row>
    <row r="1106" ht="15.75" customHeight="1">
      <c r="B1106" s="53"/>
      <c r="C1106" s="53"/>
      <c r="D1106" s="53"/>
      <c r="F1106" s="54"/>
      <c r="H1106" s="55"/>
    </row>
    <row r="1107" ht="15.75" customHeight="1">
      <c r="B1107" s="53"/>
      <c r="C1107" s="53"/>
      <c r="D1107" s="53"/>
      <c r="F1107" s="54"/>
      <c r="H1107" s="55"/>
    </row>
    <row r="1108" ht="15.75" customHeight="1">
      <c r="B1108" s="53"/>
      <c r="C1108" s="53"/>
      <c r="D1108" s="53"/>
      <c r="F1108" s="54"/>
      <c r="H1108" s="55"/>
    </row>
    <row r="1109" ht="15.75" customHeight="1">
      <c r="B1109" s="53"/>
      <c r="C1109" s="53"/>
      <c r="D1109" s="53"/>
      <c r="F1109" s="54"/>
      <c r="H1109" s="55"/>
    </row>
    <row r="1110" ht="15.75" customHeight="1">
      <c r="B1110" s="53"/>
      <c r="C1110" s="53"/>
      <c r="D1110" s="53"/>
      <c r="F1110" s="54"/>
      <c r="H1110" s="55"/>
    </row>
    <row r="1111" ht="15.75" customHeight="1">
      <c r="B1111" s="53"/>
      <c r="C1111" s="53"/>
      <c r="D1111" s="53"/>
      <c r="F1111" s="54"/>
      <c r="H1111" s="55"/>
    </row>
    <row r="1112" ht="15.75" customHeight="1">
      <c r="B1112" s="53"/>
      <c r="C1112" s="53"/>
      <c r="D1112" s="53"/>
      <c r="F1112" s="54"/>
      <c r="H1112" s="55"/>
    </row>
    <row r="1113" ht="15.75" customHeight="1">
      <c r="B1113" s="53"/>
      <c r="C1113" s="53"/>
      <c r="D1113" s="53"/>
      <c r="F1113" s="54"/>
      <c r="H1113" s="55"/>
    </row>
    <row r="1114" ht="15.75" customHeight="1">
      <c r="B1114" s="53"/>
      <c r="C1114" s="53"/>
      <c r="D1114" s="53"/>
      <c r="F1114" s="54"/>
      <c r="H1114" s="55"/>
    </row>
    <row r="1115" ht="15.75" customHeight="1">
      <c r="B1115" s="53"/>
      <c r="C1115" s="53"/>
      <c r="D1115" s="53"/>
      <c r="F1115" s="54"/>
      <c r="H1115" s="55"/>
    </row>
    <row r="1116" ht="15.75" customHeight="1">
      <c r="B1116" s="53"/>
      <c r="C1116" s="53"/>
      <c r="D1116" s="53"/>
      <c r="F1116" s="54"/>
      <c r="H1116" s="55"/>
    </row>
    <row r="1117" ht="15.75" customHeight="1">
      <c r="B1117" s="53"/>
      <c r="C1117" s="53"/>
      <c r="D1117" s="53"/>
      <c r="F1117" s="54"/>
      <c r="H1117" s="55"/>
    </row>
    <row r="1118" ht="15.75" customHeight="1">
      <c r="B1118" s="53"/>
      <c r="C1118" s="53"/>
      <c r="D1118" s="53"/>
      <c r="F1118" s="54"/>
      <c r="H1118" s="55"/>
    </row>
    <row r="1119" ht="15.75" customHeight="1">
      <c r="B1119" s="53"/>
      <c r="C1119" s="53"/>
      <c r="D1119" s="53"/>
      <c r="F1119" s="54"/>
      <c r="H1119" s="55"/>
    </row>
    <row r="1120" ht="15.75" customHeight="1">
      <c r="B1120" s="53"/>
      <c r="C1120" s="53"/>
      <c r="D1120" s="53"/>
      <c r="F1120" s="54"/>
      <c r="H1120" s="55"/>
    </row>
    <row r="1121" ht="15.75" customHeight="1">
      <c r="B1121" s="53"/>
      <c r="C1121" s="53"/>
      <c r="D1121" s="53"/>
      <c r="F1121" s="54"/>
      <c r="H1121" s="55"/>
    </row>
    <row r="1122" ht="15.75" customHeight="1">
      <c r="B1122" s="53"/>
      <c r="C1122" s="53"/>
      <c r="D1122" s="53"/>
      <c r="F1122" s="54"/>
      <c r="H1122" s="55"/>
    </row>
    <row r="1123" ht="15.75" customHeight="1">
      <c r="B1123" s="53"/>
      <c r="C1123" s="53"/>
      <c r="D1123" s="53"/>
      <c r="F1123" s="54"/>
      <c r="H1123" s="55"/>
    </row>
    <row r="1124" ht="15.75" customHeight="1">
      <c r="B1124" s="53"/>
      <c r="C1124" s="53"/>
      <c r="D1124" s="53"/>
      <c r="F1124" s="54"/>
      <c r="H1124" s="55"/>
    </row>
    <row r="1125" ht="15.75" customHeight="1">
      <c r="B1125" s="53"/>
      <c r="C1125" s="53"/>
      <c r="D1125" s="53"/>
      <c r="F1125" s="54"/>
      <c r="H1125" s="55"/>
    </row>
    <row r="1126" ht="15.75" customHeight="1">
      <c r="B1126" s="53"/>
      <c r="C1126" s="53"/>
      <c r="D1126" s="53"/>
      <c r="F1126" s="54"/>
      <c r="H1126" s="55"/>
    </row>
    <row r="1127" ht="15.75" customHeight="1">
      <c r="B1127" s="53"/>
      <c r="C1127" s="53"/>
      <c r="D1127" s="53"/>
      <c r="F1127" s="54"/>
      <c r="H1127" s="55"/>
    </row>
    <row r="1128" ht="15.75" customHeight="1">
      <c r="B1128" s="53"/>
      <c r="C1128" s="53"/>
      <c r="D1128" s="53"/>
      <c r="F1128" s="54"/>
      <c r="H1128" s="55"/>
    </row>
    <row r="1129" ht="15.75" customHeight="1">
      <c r="B1129" s="53"/>
      <c r="C1129" s="53"/>
      <c r="D1129" s="53"/>
      <c r="F1129" s="54"/>
      <c r="H1129" s="55"/>
    </row>
    <row r="1130" ht="15.75" customHeight="1">
      <c r="B1130" s="53"/>
      <c r="C1130" s="53"/>
      <c r="D1130" s="53"/>
      <c r="F1130" s="54"/>
      <c r="H1130" s="55"/>
    </row>
    <row r="1131" ht="15.75" customHeight="1">
      <c r="B1131" s="53"/>
      <c r="C1131" s="53"/>
      <c r="D1131" s="53"/>
      <c r="F1131" s="54"/>
      <c r="H1131" s="55"/>
    </row>
    <row r="1132" ht="15.75" customHeight="1">
      <c r="B1132" s="53"/>
      <c r="C1132" s="53"/>
      <c r="D1132" s="53"/>
      <c r="F1132" s="54"/>
      <c r="H1132" s="55"/>
    </row>
    <row r="1133" ht="15.75" customHeight="1">
      <c r="B1133" s="53"/>
      <c r="C1133" s="53"/>
      <c r="D1133" s="53"/>
      <c r="F1133" s="54"/>
      <c r="H1133" s="55"/>
    </row>
    <row r="1134" ht="15.75" customHeight="1">
      <c r="B1134" s="53"/>
      <c r="C1134" s="53"/>
      <c r="D1134" s="53"/>
      <c r="F1134" s="54"/>
      <c r="H1134" s="55"/>
    </row>
    <row r="1135" ht="15.75" customHeight="1">
      <c r="B1135" s="53"/>
      <c r="C1135" s="53"/>
      <c r="D1135" s="53"/>
      <c r="F1135" s="54"/>
      <c r="H1135" s="55"/>
    </row>
    <row r="1136" ht="15.75" customHeight="1">
      <c r="B1136" s="53"/>
      <c r="C1136" s="53"/>
      <c r="D1136" s="53"/>
      <c r="F1136" s="54"/>
      <c r="H1136" s="55"/>
    </row>
    <row r="1137" ht="15.75" customHeight="1">
      <c r="B1137" s="53"/>
      <c r="C1137" s="53"/>
      <c r="D1137" s="53"/>
      <c r="F1137" s="54"/>
      <c r="H1137" s="55"/>
    </row>
    <row r="1138" ht="15.75" customHeight="1">
      <c r="B1138" s="53"/>
      <c r="C1138" s="53"/>
      <c r="D1138" s="53"/>
      <c r="F1138" s="54"/>
      <c r="H1138" s="55"/>
    </row>
    <row r="1139" ht="15.75" customHeight="1">
      <c r="B1139" s="53"/>
      <c r="C1139" s="53"/>
      <c r="D1139" s="53"/>
      <c r="F1139" s="54"/>
      <c r="H1139" s="55"/>
    </row>
    <row r="1140" ht="15.75" customHeight="1">
      <c r="B1140" s="53"/>
      <c r="C1140" s="53"/>
      <c r="D1140" s="53"/>
      <c r="F1140" s="54"/>
      <c r="H1140" s="55"/>
    </row>
    <row r="1141" ht="15.75" customHeight="1">
      <c r="B1141" s="53"/>
      <c r="C1141" s="53"/>
      <c r="D1141" s="53"/>
      <c r="F1141" s="54"/>
      <c r="H1141" s="55"/>
    </row>
    <row r="1142" ht="15.75" customHeight="1">
      <c r="B1142" s="53"/>
      <c r="C1142" s="53"/>
      <c r="D1142" s="53"/>
      <c r="F1142" s="54"/>
      <c r="H1142" s="55"/>
    </row>
    <row r="1143" ht="15.75" customHeight="1">
      <c r="B1143" s="53"/>
      <c r="C1143" s="53"/>
      <c r="D1143" s="53"/>
      <c r="F1143" s="54"/>
      <c r="H1143" s="55"/>
    </row>
    <row r="1144" ht="15.75" customHeight="1">
      <c r="B1144" s="53"/>
      <c r="C1144" s="53"/>
      <c r="D1144" s="53"/>
      <c r="F1144" s="54"/>
      <c r="H1144" s="55"/>
    </row>
    <row r="1145" ht="15.75" customHeight="1">
      <c r="B1145" s="53"/>
      <c r="C1145" s="53"/>
      <c r="D1145" s="53"/>
      <c r="F1145" s="54"/>
      <c r="H1145" s="55"/>
    </row>
    <row r="1146" ht="15.75" customHeight="1">
      <c r="B1146" s="53"/>
      <c r="C1146" s="53"/>
      <c r="D1146" s="53"/>
      <c r="F1146" s="54"/>
      <c r="H1146" s="55"/>
    </row>
    <row r="1147" ht="15.75" customHeight="1">
      <c r="B1147" s="53"/>
      <c r="C1147" s="53"/>
      <c r="D1147" s="53"/>
      <c r="F1147" s="54"/>
      <c r="H1147" s="55"/>
    </row>
    <row r="1148" ht="15.75" customHeight="1">
      <c r="B1148" s="53"/>
      <c r="C1148" s="53"/>
      <c r="D1148" s="53"/>
      <c r="F1148" s="54"/>
      <c r="H1148" s="55"/>
    </row>
    <row r="1149" ht="15.75" customHeight="1">
      <c r="B1149" s="53"/>
      <c r="C1149" s="53"/>
      <c r="D1149" s="53"/>
      <c r="F1149" s="54"/>
      <c r="H1149" s="55"/>
    </row>
    <row r="1150" ht="15.75" customHeight="1">
      <c r="B1150" s="53"/>
      <c r="C1150" s="53"/>
      <c r="D1150" s="53"/>
      <c r="F1150" s="54"/>
      <c r="H1150" s="55"/>
    </row>
    <row r="1151" ht="15.75" customHeight="1">
      <c r="B1151" s="53"/>
      <c r="C1151" s="53"/>
      <c r="D1151" s="53"/>
      <c r="F1151" s="54"/>
      <c r="H1151" s="55"/>
    </row>
    <row r="1152" ht="15.75" customHeight="1">
      <c r="B1152" s="53"/>
      <c r="C1152" s="53"/>
      <c r="D1152" s="53"/>
      <c r="F1152" s="54"/>
      <c r="H1152" s="55"/>
    </row>
    <row r="1153" ht="15.75" customHeight="1">
      <c r="B1153" s="53"/>
      <c r="C1153" s="53"/>
      <c r="D1153" s="53"/>
      <c r="F1153" s="54"/>
      <c r="H1153" s="55"/>
    </row>
    <row r="1154" ht="15.75" customHeight="1">
      <c r="B1154" s="53"/>
      <c r="C1154" s="53"/>
      <c r="D1154" s="53"/>
      <c r="F1154" s="54"/>
      <c r="H1154" s="55"/>
    </row>
    <row r="1155" ht="15.75" customHeight="1">
      <c r="B1155" s="53"/>
      <c r="C1155" s="53"/>
      <c r="D1155" s="53"/>
      <c r="F1155" s="54"/>
      <c r="H1155" s="55"/>
    </row>
    <row r="1156" ht="15.75" customHeight="1">
      <c r="B1156" s="53"/>
      <c r="C1156" s="53"/>
      <c r="D1156" s="53"/>
      <c r="F1156" s="54"/>
      <c r="H1156" s="55"/>
    </row>
    <row r="1157" ht="15.75" customHeight="1">
      <c r="B1157" s="53"/>
      <c r="C1157" s="53"/>
      <c r="D1157" s="53"/>
      <c r="F1157" s="54"/>
      <c r="H1157" s="55"/>
    </row>
    <row r="1158" ht="15.75" customHeight="1">
      <c r="B1158" s="53"/>
      <c r="C1158" s="53"/>
      <c r="D1158" s="53"/>
      <c r="F1158" s="54"/>
      <c r="H1158" s="55"/>
    </row>
    <row r="1159" ht="15.75" customHeight="1">
      <c r="B1159" s="53"/>
      <c r="C1159" s="53"/>
      <c r="D1159" s="53"/>
      <c r="F1159" s="54"/>
      <c r="H1159" s="55"/>
    </row>
    <row r="1160" ht="15.75" customHeight="1">
      <c r="B1160" s="53"/>
      <c r="C1160" s="53"/>
      <c r="D1160" s="53"/>
      <c r="F1160" s="54"/>
      <c r="H1160" s="55"/>
    </row>
    <row r="1161" ht="15.75" customHeight="1">
      <c r="B1161" s="53"/>
      <c r="C1161" s="53"/>
      <c r="D1161" s="53"/>
      <c r="F1161" s="54"/>
      <c r="H1161" s="55"/>
    </row>
    <row r="1162" ht="15.75" customHeight="1">
      <c r="B1162" s="53"/>
      <c r="C1162" s="53"/>
      <c r="D1162" s="53"/>
      <c r="F1162" s="54"/>
      <c r="H1162" s="55"/>
    </row>
    <row r="1163" ht="15.75" customHeight="1">
      <c r="B1163" s="53"/>
      <c r="C1163" s="53"/>
      <c r="D1163" s="53"/>
      <c r="F1163" s="54"/>
      <c r="H1163" s="55"/>
    </row>
    <row r="1164" ht="15.75" customHeight="1">
      <c r="B1164" s="53"/>
      <c r="C1164" s="53"/>
      <c r="D1164" s="53"/>
      <c r="F1164" s="54"/>
      <c r="H1164" s="55"/>
    </row>
    <row r="1165" ht="15.75" customHeight="1">
      <c r="B1165" s="53"/>
      <c r="C1165" s="53"/>
      <c r="D1165" s="53"/>
      <c r="F1165" s="54"/>
      <c r="H1165" s="55"/>
    </row>
    <row r="1166" ht="15.75" customHeight="1">
      <c r="B1166" s="53"/>
      <c r="C1166" s="53"/>
      <c r="D1166" s="53"/>
      <c r="F1166" s="54"/>
      <c r="H1166" s="55"/>
    </row>
    <row r="1167" ht="15.75" customHeight="1">
      <c r="B1167" s="53"/>
      <c r="C1167" s="53"/>
      <c r="D1167" s="53"/>
      <c r="F1167" s="54"/>
      <c r="H1167" s="55"/>
    </row>
    <row r="1168" ht="15.75" customHeight="1">
      <c r="B1168" s="53"/>
      <c r="C1168" s="53"/>
      <c r="D1168" s="53"/>
      <c r="F1168" s="54"/>
      <c r="H1168" s="55"/>
    </row>
    <row r="1169" ht="15.75" customHeight="1">
      <c r="B1169" s="53"/>
      <c r="C1169" s="53"/>
      <c r="D1169" s="53"/>
      <c r="F1169" s="54"/>
      <c r="H1169" s="55"/>
    </row>
    <row r="1170" ht="15.75" customHeight="1">
      <c r="B1170" s="53"/>
      <c r="C1170" s="53"/>
      <c r="D1170" s="53"/>
      <c r="F1170" s="54"/>
      <c r="H1170" s="55"/>
    </row>
    <row r="1171" ht="15.75" customHeight="1">
      <c r="B1171" s="53"/>
      <c r="C1171" s="53"/>
      <c r="D1171" s="53"/>
      <c r="F1171" s="54"/>
      <c r="H1171" s="55"/>
    </row>
    <row r="1172" ht="15.75" customHeight="1">
      <c r="B1172" s="53"/>
      <c r="C1172" s="53"/>
      <c r="D1172" s="53"/>
      <c r="F1172" s="54"/>
      <c r="H1172" s="55"/>
    </row>
    <row r="1173" ht="15.75" customHeight="1">
      <c r="B1173" s="53"/>
      <c r="C1173" s="53"/>
      <c r="D1173" s="53"/>
      <c r="F1173" s="54"/>
      <c r="H1173" s="55"/>
    </row>
    <row r="1174" ht="15.75" customHeight="1">
      <c r="B1174" s="53"/>
      <c r="C1174" s="53"/>
      <c r="D1174" s="53"/>
      <c r="F1174" s="54"/>
      <c r="H1174" s="55"/>
    </row>
    <row r="1175" ht="15.75" customHeight="1">
      <c r="B1175" s="53"/>
      <c r="C1175" s="53"/>
      <c r="D1175" s="53"/>
      <c r="F1175" s="54"/>
      <c r="H1175" s="55"/>
    </row>
    <row r="1176" ht="15.75" customHeight="1">
      <c r="B1176" s="53"/>
      <c r="C1176" s="53"/>
      <c r="D1176" s="53"/>
      <c r="F1176" s="54"/>
      <c r="H1176" s="55"/>
    </row>
    <row r="1177" ht="15.75" customHeight="1">
      <c r="B1177" s="53"/>
      <c r="C1177" s="53"/>
      <c r="D1177" s="53"/>
      <c r="F1177" s="54"/>
      <c r="H1177" s="55"/>
    </row>
    <row r="1178" ht="15.75" customHeight="1">
      <c r="B1178" s="53"/>
      <c r="C1178" s="53"/>
      <c r="D1178" s="53"/>
      <c r="F1178" s="54"/>
      <c r="H1178" s="55"/>
    </row>
    <row r="1179" ht="15.75" customHeight="1">
      <c r="B1179" s="53"/>
      <c r="C1179" s="53"/>
      <c r="D1179" s="53"/>
      <c r="F1179" s="54"/>
      <c r="H1179" s="55"/>
    </row>
    <row r="1180" ht="15.75" customHeight="1">
      <c r="B1180" s="53"/>
      <c r="C1180" s="53"/>
      <c r="D1180" s="53"/>
      <c r="F1180" s="54"/>
      <c r="H1180" s="55"/>
    </row>
    <row r="1181" ht="15.75" customHeight="1">
      <c r="B1181" s="53"/>
      <c r="C1181" s="53"/>
      <c r="D1181" s="53"/>
      <c r="F1181" s="54"/>
      <c r="H1181" s="55"/>
    </row>
    <row r="1182" ht="15.75" customHeight="1">
      <c r="B1182" s="53"/>
      <c r="C1182" s="53"/>
      <c r="D1182" s="53"/>
      <c r="F1182" s="54"/>
      <c r="H1182" s="55"/>
    </row>
    <row r="1183" ht="15.75" customHeight="1">
      <c r="B1183" s="53"/>
      <c r="C1183" s="53"/>
      <c r="D1183" s="53"/>
      <c r="F1183" s="54"/>
      <c r="H1183" s="55"/>
    </row>
    <row r="1184" ht="15.75" customHeight="1">
      <c r="B1184" s="53"/>
      <c r="C1184" s="53"/>
      <c r="D1184" s="53"/>
      <c r="F1184" s="54"/>
      <c r="H1184" s="55"/>
    </row>
    <row r="1185" ht="15.75" customHeight="1">
      <c r="B1185" s="53"/>
      <c r="C1185" s="53"/>
      <c r="D1185" s="53"/>
      <c r="F1185" s="54"/>
      <c r="H1185" s="55"/>
    </row>
    <row r="1186" ht="15.75" customHeight="1">
      <c r="B1186" s="53"/>
      <c r="C1186" s="53"/>
      <c r="D1186" s="53"/>
      <c r="F1186" s="54"/>
      <c r="H1186" s="55"/>
    </row>
    <row r="1187" ht="15.75" customHeight="1">
      <c r="B1187" s="53"/>
      <c r="C1187" s="53"/>
      <c r="D1187" s="53"/>
      <c r="F1187" s="54"/>
      <c r="H1187" s="55"/>
    </row>
    <row r="1188" ht="15.75" customHeight="1">
      <c r="B1188" s="53"/>
      <c r="C1188" s="53"/>
      <c r="D1188" s="53"/>
      <c r="F1188" s="54"/>
      <c r="H1188" s="55"/>
    </row>
  </sheetData>
  <dataValidations>
    <dataValidation type="custom" allowBlank="1" showDropDown="1" sqref="F2:F1060">
      <formula1>OR(NOT(ISERROR(DATEVALUE(F2))), AND(ISNUMBER(F2), LEFT(CELL("format", F2))="D"))</formula1>
    </dataValidation>
    <dataValidation type="list" allowBlank="1" sqref="A2:A1060">
      <formula1>"Stones,Bladder,Infection,Prostate,Kidney,LUTS,Urogenital,Surgery,Prostate/LUTS,Urobiome,General,Pediatric,Sexual Dysfunction,Lower Urinary Tract,Urethra,Collaborative Science,Aging,Microbiome"</formula1>
    </dataValidation>
  </dataValidations>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 r:id="rId26" ref="G27"/>
    <hyperlink r:id="rId27" ref="G28"/>
    <hyperlink r:id="rId28" ref="G29"/>
    <hyperlink r:id="rId29" ref="G30"/>
    <hyperlink r:id="rId30" ref="G31"/>
    <hyperlink r:id="rId31" ref="G32"/>
    <hyperlink r:id="rId32" ref="G33"/>
    <hyperlink r:id="rId33" ref="G34"/>
    <hyperlink r:id="rId34" ref="G35"/>
    <hyperlink r:id="rId35" ref="G36"/>
    <hyperlink r:id="rId36" ref="G37"/>
    <hyperlink r:id="rId37" ref="G38"/>
    <hyperlink r:id="rId38" ref="G39"/>
    <hyperlink r:id="rId39" ref="G40"/>
    <hyperlink r:id="rId40" ref="G41"/>
    <hyperlink r:id="rId41" ref="G42"/>
    <hyperlink r:id="rId42" ref="G43"/>
    <hyperlink r:id="rId43" ref="G44"/>
    <hyperlink r:id="rId44" ref="G45"/>
    <hyperlink r:id="rId45" ref="G46"/>
    <hyperlink r:id="rId46" ref="G47"/>
    <hyperlink r:id="rId47" ref="G48"/>
    <hyperlink r:id="rId48" ref="G49"/>
    <hyperlink r:id="rId49" ref="G50"/>
    <hyperlink r:id="rId50" ref="G51"/>
    <hyperlink r:id="rId51" ref="G52"/>
    <hyperlink r:id="rId52" ref="G53"/>
    <hyperlink r:id="rId53" ref="G54"/>
    <hyperlink r:id="rId54" ref="G55"/>
    <hyperlink r:id="rId55" ref="G56"/>
    <hyperlink r:id="rId56" ref="G57"/>
    <hyperlink r:id="rId57" ref="G58"/>
    <hyperlink r:id="rId58" ref="G59"/>
    <hyperlink r:id="rId59" ref="G60"/>
    <hyperlink r:id="rId60" ref="G61"/>
    <hyperlink r:id="rId61" ref="G62"/>
    <hyperlink r:id="rId62" ref="G63"/>
    <hyperlink r:id="rId63" ref="G64"/>
    <hyperlink r:id="rId64" ref="G65"/>
    <hyperlink r:id="rId65" ref="G66"/>
    <hyperlink r:id="rId66" ref="G67"/>
    <hyperlink r:id="rId67" ref="G68"/>
    <hyperlink r:id="rId68" ref="G69"/>
    <hyperlink r:id="rId69" ref="G70"/>
    <hyperlink r:id="rId70" ref="G71"/>
    <hyperlink r:id="rId71" ref="G72"/>
    <hyperlink r:id="rId72" ref="G73"/>
    <hyperlink r:id="rId73" ref="G74"/>
    <hyperlink r:id="rId74" ref="G75"/>
    <hyperlink r:id="rId75" ref="G76"/>
    <hyperlink r:id="rId76" ref="G77"/>
    <hyperlink r:id="rId77" ref="G78"/>
    <hyperlink r:id="rId78" ref="G79"/>
    <hyperlink r:id="rId79" ref="G80"/>
    <hyperlink r:id="rId80" ref="G81"/>
    <hyperlink r:id="rId81" ref="G82"/>
    <hyperlink r:id="rId82" ref="G83"/>
    <hyperlink r:id="rId83" ref="G84"/>
    <hyperlink r:id="rId84" ref="G85"/>
    <hyperlink r:id="rId85" ref="G86"/>
    <hyperlink r:id="rId86" ref="G87"/>
    <hyperlink r:id="rId87" ref="G88"/>
    <hyperlink r:id="rId88" ref="G89"/>
    <hyperlink r:id="rId89" ref="G90"/>
    <hyperlink r:id="rId90" ref="G91"/>
    <hyperlink r:id="rId91" ref="G92"/>
    <hyperlink r:id="rId92" ref="G93"/>
    <hyperlink r:id="rId93" ref="G94"/>
    <hyperlink r:id="rId94" ref="G95"/>
    <hyperlink r:id="rId95" ref="G96"/>
    <hyperlink r:id="rId96" ref="G97"/>
    <hyperlink r:id="rId97" ref="G98"/>
    <hyperlink r:id="rId98" ref="G99"/>
    <hyperlink r:id="rId99" ref="G100"/>
    <hyperlink r:id="rId100" ref="G101"/>
    <hyperlink r:id="rId101" ref="G102"/>
    <hyperlink r:id="rId102" ref="G103"/>
    <hyperlink r:id="rId103" ref="G104"/>
    <hyperlink r:id="rId104" ref="G105"/>
    <hyperlink r:id="rId105" ref="G106"/>
    <hyperlink r:id="rId106" ref="G107"/>
    <hyperlink r:id="rId107" ref="G108"/>
    <hyperlink r:id="rId108" ref="G109"/>
    <hyperlink r:id="rId109" ref="G110"/>
    <hyperlink r:id="rId110" ref="G111"/>
    <hyperlink r:id="rId111" ref="G112"/>
    <hyperlink r:id="rId112" ref="G113"/>
    <hyperlink r:id="rId113" ref="G114"/>
    <hyperlink r:id="rId114" ref="G115"/>
    <hyperlink r:id="rId115" ref="G116"/>
    <hyperlink r:id="rId116" ref="G117"/>
    <hyperlink r:id="rId117" ref="G118"/>
    <hyperlink r:id="rId118" ref="G119"/>
    <hyperlink r:id="rId119" ref="G120"/>
    <hyperlink r:id="rId120" ref="G121"/>
    <hyperlink r:id="rId121" ref="G122"/>
    <hyperlink r:id="rId122" ref="G123"/>
    <hyperlink r:id="rId123" ref="G124"/>
    <hyperlink r:id="rId124" ref="G125"/>
    <hyperlink r:id="rId125" ref="G126"/>
    <hyperlink r:id="rId126" ref="G127"/>
    <hyperlink r:id="rId127" ref="G128"/>
    <hyperlink r:id="rId128" ref="G129"/>
    <hyperlink r:id="rId129" ref="G130"/>
    <hyperlink r:id="rId130" ref="G131"/>
    <hyperlink r:id="rId131" ref="G132"/>
    <hyperlink r:id="rId132" ref="G133"/>
    <hyperlink r:id="rId133" ref="G134"/>
    <hyperlink r:id="rId134" ref="G135"/>
    <hyperlink r:id="rId135" ref="G136"/>
    <hyperlink r:id="rId136" ref="G137"/>
    <hyperlink r:id="rId137" ref="G138"/>
    <hyperlink r:id="rId138" ref="G139"/>
    <hyperlink r:id="rId139" ref="G140"/>
    <hyperlink r:id="rId140" ref="G141"/>
    <hyperlink r:id="rId141" ref="G142"/>
    <hyperlink r:id="rId142" ref="G143"/>
    <hyperlink r:id="rId143" ref="G144"/>
    <hyperlink r:id="rId144" ref="G145"/>
    <hyperlink r:id="rId145" ref="G146"/>
    <hyperlink r:id="rId146" ref="G147"/>
    <hyperlink r:id="rId147" ref="G148"/>
    <hyperlink r:id="rId148" ref="G149"/>
    <hyperlink r:id="rId149" ref="G150"/>
    <hyperlink r:id="rId150" ref="G151"/>
    <hyperlink r:id="rId151" ref="G152"/>
    <hyperlink r:id="rId152" ref="G153"/>
    <hyperlink r:id="rId153" ref="G154"/>
    <hyperlink r:id="rId154" ref="G155"/>
    <hyperlink r:id="rId155" ref="G156"/>
    <hyperlink r:id="rId156" ref="G157"/>
    <hyperlink r:id="rId157" ref="G158"/>
    <hyperlink r:id="rId158" ref="G159"/>
    <hyperlink r:id="rId159" ref="G160"/>
    <hyperlink r:id="rId160" ref="G161"/>
    <hyperlink r:id="rId161" ref="G162"/>
    <hyperlink r:id="rId162" ref="G163"/>
    <hyperlink r:id="rId163" ref="G164"/>
    <hyperlink r:id="rId164" ref="G165"/>
    <hyperlink r:id="rId165" ref="G166"/>
    <hyperlink r:id="rId166" ref="G167"/>
    <hyperlink r:id="rId167" ref="G168"/>
    <hyperlink r:id="rId168" ref="G169"/>
    <hyperlink r:id="rId169" ref="G170"/>
    <hyperlink r:id="rId170" ref="G171"/>
    <hyperlink r:id="rId171" ref="G172"/>
    <hyperlink r:id="rId172" ref="G173"/>
    <hyperlink r:id="rId173" ref="G174"/>
    <hyperlink r:id="rId174" ref="G175"/>
    <hyperlink r:id="rId175" ref="G176"/>
    <hyperlink r:id="rId176" ref="G177"/>
    <hyperlink r:id="rId177" ref="G178"/>
    <hyperlink r:id="rId178" ref="G179"/>
    <hyperlink r:id="rId179" ref="G180"/>
    <hyperlink r:id="rId180" ref="G181"/>
    <hyperlink r:id="rId181" ref="G182"/>
    <hyperlink r:id="rId182" ref="G183"/>
    <hyperlink r:id="rId183" ref="G184"/>
    <hyperlink r:id="rId184" ref="G185"/>
    <hyperlink r:id="rId185" ref="G186"/>
    <hyperlink r:id="rId186" ref="G187"/>
    <hyperlink r:id="rId187" ref="G188"/>
    <hyperlink r:id="rId188" ref="G189"/>
    <hyperlink r:id="rId189" ref="G190"/>
    <hyperlink r:id="rId190" ref="G191"/>
    <hyperlink r:id="rId191" ref="G192"/>
    <hyperlink r:id="rId192" ref="G193"/>
    <hyperlink r:id="rId193" ref="G194"/>
    <hyperlink r:id="rId194" ref="G195"/>
    <hyperlink r:id="rId195" ref="G196"/>
    <hyperlink r:id="rId196" ref="G197"/>
    <hyperlink r:id="rId197" ref="G198"/>
    <hyperlink r:id="rId198" ref="G199"/>
    <hyperlink r:id="rId199" ref="G200"/>
    <hyperlink r:id="rId200" ref="G201"/>
    <hyperlink r:id="rId201" ref="G202"/>
    <hyperlink r:id="rId202" ref="G203"/>
    <hyperlink r:id="rId203" ref="G204"/>
    <hyperlink r:id="rId204" ref="G205"/>
    <hyperlink r:id="rId205" ref="G206"/>
    <hyperlink r:id="rId206" ref="G207"/>
    <hyperlink r:id="rId207" ref="G208"/>
    <hyperlink r:id="rId208" ref="G209"/>
    <hyperlink r:id="rId209" ref="G210"/>
    <hyperlink r:id="rId210" ref="G211"/>
    <hyperlink r:id="rId211" ref="G212"/>
    <hyperlink r:id="rId212" ref="G213"/>
    <hyperlink r:id="rId213" ref="G214"/>
    <hyperlink r:id="rId214" ref="G215"/>
    <hyperlink r:id="rId215" ref="G216"/>
    <hyperlink r:id="rId216" ref="G217"/>
    <hyperlink r:id="rId217" ref="G218"/>
    <hyperlink r:id="rId218" ref="G219"/>
    <hyperlink r:id="rId219" ref="G220"/>
    <hyperlink r:id="rId220" ref="G221"/>
    <hyperlink r:id="rId221" ref="G222"/>
    <hyperlink r:id="rId222" ref="G223"/>
    <hyperlink r:id="rId223" ref="G224"/>
    <hyperlink r:id="rId224" ref="G225"/>
    <hyperlink r:id="rId225" ref="G226"/>
    <hyperlink r:id="rId226" ref="G227"/>
    <hyperlink r:id="rId227" ref="G228"/>
    <hyperlink r:id="rId228" ref="G229"/>
    <hyperlink r:id="rId229" ref="G230"/>
    <hyperlink r:id="rId230" ref="G231"/>
    <hyperlink r:id="rId231" ref="G232"/>
    <hyperlink r:id="rId232" ref="G233"/>
    <hyperlink r:id="rId233" ref="G234"/>
    <hyperlink r:id="rId234" ref="G235"/>
    <hyperlink r:id="rId235" ref="G236"/>
    <hyperlink r:id="rId236" ref="G237"/>
    <hyperlink r:id="rId237" ref="G238"/>
    <hyperlink r:id="rId238" ref="G239"/>
    <hyperlink r:id="rId239" ref="G240"/>
    <hyperlink r:id="rId240" ref="G241"/>
    <hyperlink r:id="rId241" ref="G242"/>
    <hyperlink r:id="rId242" ref="G243"/>
    <hyperlink r:id="rId243" ref="G244"/>
    <hyperlink r:id="rId244" ref="G245"/>
    <hyperlink r:id="rId245" ref="G246"/>
    <hyperlink r:id="rId246" ref="G247"/>
    <hyperlink r:id="rId247" ref="G248"/>
    <hyperlink r:id="rId248" ref="G249"/>
    <hyperlink r:id="rId249" ref="G250"/>
    <hyperlink r:id="rId250" ref="G251"/>
    <hyperlink r:id="rId251" ref="G252"/>
    <hyperlink r:id="rId252" ref="G253"/>
    <hyperlink r:id="rId253" ref="G254"/>
    <hyperlink r:id="rId254" ref="G255"/>
    <hyperlink r:id="rId255" ref="G256"/>
    <hyperlink r:id="rId256" ref="G257"/>
    <hyperlink r:id="rId257" ref="G258"/>
    <hyperlink r:id="rId258" ref="G259"/>
    <hyperlink r:id="rId259" ref="G260"/>
    <hyperlink r:id="rId260" ref="G261"/>
    <hyperlink r:id="rId261" ref="G262"/>
    <hyperlink r:id="rId262" ref="G263"/>
    <hyperlink r:id="rId263" ref="G264"/>
    <hyperlink r:id="rId264" ref="G265"/>
    <hyperlink r:id="rId265" ref="G266"/>
    <hyperlink r:id="rId266" ref="G267"/>
    <hyperlink r:id="rId267" ref="G268"/>
    <hyperlink r:id="rId268" ref="G269"/>
    <hyperlink r:id="rId269" ref="G270"/>
    <hyperlink r:id="rId270" ref="G271"/>
    <hyperlink r:id="rId271" ref="G272"/>
    <hyperlink r:id="rId272" ref="G273"/>
    <hyperlink r:id="rId273" ref="G274"/>
    <hyperlink r:id="rId274" ref="G275"/>
    <hyperlink r:id="rId275" ref="G276"/>
    <hyperlink r:id="rId276" ref="G277"/>
    <hyperlink r:id="rId277" ref="G278"/>
    <hyperlink r:id="rId278" ref="G279"/>
    <hyperlink r:id="rId279" ref="G280"/>
    <hyperlink r:id="rId280" ref="G281"/>
    <hyperlink r:id="rId281" ref="G282"/>
    <hyperlink r:id="rId282" ref="G283"/>
    <hyperlink r:id="rId283" ref="G284"/>
    <hyperlink r:id="rId284" ref="G285"/>
    <hyperlink r:id="rId285" ref="G286"/>
    <hyperlink r:id="rId286" ref="G287"/>
    <hyperlink r:id="rId287" ref="G288"/>
    <hyperlink r:id="rId288" ref="G289"/>
    <hyperlink r:id="rId289" ref="G290"/>
    <hyperlink r:id="rId290" ref="G291"/>
    <hyperlink r:id="rId291" ref="G292"/>
    <hyperlink r:id="rId292" ref="G293"/>
    <hyperlink r:id="rId293" ref="G294"/>
    <hyperlink r:id="rId294" ref="G295"/>
    <hyperlink r:id="rId295" ref="G296"/>
    <hyperlink r:id="rId296" ref="G297"/>
    <hyperlink r:id="rId297" ref="G298"/>
    <hyperlink r:id="rId298" ref="G299"/>
    <hyperlink r:id="rId299" ref="G300"/>
    <hyperlink r:id="rId300" ref="G301"/>
    <hyperlink r:id="rId301" ref="G302"/>
    <hyperlink r:id="rId302" ref="G303"/>
    <hyperlink r:id="rId303" ref="G304"/>
    <hyperlink r:id="rId304" ref="G305"/>
    <hyperlink r:id="rId305" ref="G306"/>
    <hyperlink r:id="rId306" ref="G307"/>
    <hyperlink r:id="rId307" ref="G308"/>
    <hyperlink r:id="rId308" ref="G309"/>
    <hyperlink r:id="rId309" ref="G310"/>
    <hyperlink r:id="rId310" ref="G311"/>
    <hyperlink r:id="rId311" ref="G312"/>
    <hyperlink r:id="rId312" ref="G313"/>
    <hyperlink r:id="rId313" ref="G314"/>
    <hyperlink r:id="rId314" ref="G315"/>
    <hyperlink r:id="rId315" ref="G316"/>
    <hyperlink r:id="rId316" ref="G317"/>
    <hyperlink r:id="rId317" ref="G318"/>
    <hyperlink r:id="rId318" ref="G319"/>
    <hyperlink r:id="rId319" ref="G320"/>
    <hyperlink r:id="rId320" ref="G321"/>
    <hyperlink r:id="rId321" ref="G322"/>
    <hyperlink r:id="rId322" ref="G323"/>
    <hyperlink r:id="rId323" ref="G324"/>
    <hyperlink r:id="rId324" ref="G325"/>
    <hyperlink r:id="rId325" ref="G326"/>
    <hyperlink r:id="rId326" ref="G327"/>
    <hyperlink r:id="rId327" ref="G328"/>
    <hyperlink r:id="rId328" ref="G329"/>
    <hyperlink r:id="rId329" ref="G330"/>
    <hyperlink r:id="rId330" ref="G331"/>
    <hyperlink r:id="rId331" ref="G332"/>
    <hyperlink r:id="rId332" ref="G333"/>
    <hyperlink r:id="rId333" ref="G334"/>
    <hyperlink r:id="rId334" ref="G335"/>
    <hyperlink r:id="rId335" ref="G336"/>
    <hyperlink r:id="rId336" ref="G337"/>
    <hyperlink r:id="rId337" ref="G338"/>
    <hyperlink r:id="rId338" ref="G339"/>
    <hyperlink r:id="rId339" ref="G340"/>
    <hyperlink r:id="rId340" ref="G341"/>
    <hyperlink r:id="rId341" ref="G342"/>
    <hyperlink r:id="rId342" ref="G343"/>
    <hyperlink r:id="rId343" ref="G344"/>
    <hyperlink r:id="rId344" ref="G345"/>
    <hyperlink r:id="rId345" ref="G346"/>
    <hyperlink r:id="rId346" ref="G347"/>
    <hyperlink r:id="rId347" ref="G348"/>
    <hyperlink r:id="rId348" ref="G349"/>
    <hyperlink r:id="rId349" ref="G350"/>
    <hyperlink r:id="rId350" ref="G351"/>
    <hyperlink r:id="rId351" ref="G352"/>
    <hyperlink r:id="rId352" ref="G353"/>
    <hyperlink r:id="rId353" ref="G354"/>
    <hyperlink r:id="rId354" ref="G355"/>
    <hyperlink r:id="rId355" ref="G356"/>
    <hyperlink r:id="rId356" ref="G357"/>
    <hyperlink r:id="rId357" location="full-view-affiliation-1||Read Full Article" ref="G358"/>
    <hyperlink r:id="rId358" ref="G359"/>
    <hyperlink r:id="rId359" ref="G360"/>
    <hyperlink r:id="rId360" ref="G361"/>
    <hyperlink r:id="rId361" ref="G362"/>
    <hyperlink r:id="rId362" ref="G363"/>
    <hyperlink r:id="rId363" ref="G364"/>
    <hyperlink r:id="rId364" ref="G365"/>
    <hyperlink r:id="rId365" ref="G366"/>
    <hyperlink r:id="rId366" ref="G367"/>
    <hyperlink r:id="rId367" ref="G368"/>
    <hyperlink r:id="rId368" ref="G369"/>
    <hyperlink r:id="rId369" ref="G370"/>
    <hyperlink r:id="rId370" ref="G371"/>
    <hyperlink r:id="rId371" ref="G372"/>
    <hyperlink r:id="rId372" ref="G373"/>
    <hyperlink r:id="rId373" ref="G374"/>
    <hyperlink r:id="rId374" ref="G375"/>
    <hyperlink r:id="rId375" ref="G376"/>
    <hyperlink r:id="rId376" ref="G377"/>
    <hyperlink r:id="rId377" ref="G378"/>
    <hyperlink r:id="rId378" ref="G379"/>
    <hyperlink r:id="rId379" ref="G380"/>
    <hyperlink r:id="rId380" ref="G381"/>
    <hyperlink r:id="rId381" ref="G382"/>
    <hyperlink r:id="rId382" ref="G383"/>
    <hyperlink r:id="rId383" ref="G384"/>
    <hyperlink r:id="rId384" ref="G385"/>
    <hyperlink r:id="rId385" ref="G386"/>
    <hyperlink r:id="rId386" ref="G387"/>
    <hyperlink r:id="rId387" ref="G388"/>
    <hyperlink r:id="rId388" ref="G389"/>
    <hyperlink r:id="rId389" ref="G390"/>
    <hyperlink r:id="rId390" ref="G391"/>
    <hyperlink r:id="rId391" ref="G392"/>
    <hyperlink r:id="rId392" ref="G393"/>
    <hyperlink r:id="rId393" ref="G394"/>
    <hyperlink r:id="rId394" ref="G395"/>
    <hyperlink r:id="rId395" ref="G396"/>
    <hyperlink r:id="rId396" ref="G397"/>
    <hyperlink r:id="rId397" ref="G398"/>
    <hyperlink r:id="rId398" ref="G399"/>
    <hyperlink r:id="rId399" ref="G400"/>
    <hyperlink r:id="rId400" ref="G401"/>
    <hyperlink r:id="rId401" ref="G402"/>
    <hyperlink r:id="rId402" ref="G403"/>
    <hyperlink r:id="rId403" ref="G404"/>
    <hyperlink r:id="rId404" ref="G405"/>
    <hyperlink r:id="rId405" ref="G406"/>
    <hyperlink r:id="rId406" ref="G407"/>
    <hyperlink r:id="rId407" ref="G408"/>
    <hyperlink r:id="rId408" ref="G409"/>
    <hyperlink r:id="rId409" ref="G410"/>
    <hyperlink r:id="rId410" ref="G411"/>
    <hyperlink r:id="rId411" ref="G412"/>
    <hyperlink r:id="rId412" ref="G413"/>
    <hyperlink r:id="rId413" ref="G414"/>
    <hyperlink r:id="rId414" ref="G415"/>
    <hyperlink r:id="rId415" ref="G416"/>
    <hyperlink r:id="rId416" ref="G417"/>
    <hyperlink r:id="rId417" ref="G418"/>
    <hyperlink r:id="rId418" ref="G419"/>
    <hyperlink r:id="rId419" ref="G420"/>
    <hyperlink r:id="rId420" ref="G421"/>
    <hyperlink r:id="rId421" ref="G422"/>
    <hyperlink r:id="rId422" ref="G423"/>
    <hyperlink r:id="rId423" ref="G424"/>
    <hyperlink r:id="rId424" ref="G425"/>
    <hyperlink r:id="rId425" ref="G426"/>
    <hyperlink r:id="rId426" ref="G427"/>
    <hyperlink r:id="rId427" ref="G428"/>
    <hyperlink r:id="rId428" ref="G429"/>
    <hyperlink r:id="rId429" ref="G430"/>
    <hyperlink r:id="rId430" ref="G431"/>
    <hyperlink r:id="rId431" ref="G432"/>
    <hyperlink r:id="rId432" ref="G433"/>
    <hyperlink r:id="rId433" ref="G434"/>
    <hyperlink r:id="rId434" ref="G435"/>
    <hyperlink r:id="rId435" ref="G436"/>
    <hyperlink r:id="rId436" ref="G437"/>
    <hyperlink r:id="rId437" ref="G438"/>
    <hyperlink r:id="rId438" ref="G439"/>
    <hyperlink r:id="rId439" ref="G440"/>
    <hyperlink r:id="rId440" ref="G441"/>
    <hyperlink r:id="rId441" ref="G442"/>
    <hyperlink r:id="rId442" ref="G443"/>
    <hyperlink r:id="rId443" ref="G444"/>
    <hyperlink r:id="rId444" ref="G445"/>
    <hyperlink r:id="rId445" ref="G446"/>
    <hyperlink r:id="rId446" ref="G447"/>
    <hyperlink r:id="rId447" ref="G448"/>
    <hyperlink r:id="rId448" ref="G449"/>
    <hyperlink r:id="rId449" ref="G450"/>
    <hyperlink r:id="rId450" ref="G451"/>
    <hyperlink r:id="rId451" ref="G452"/>
    <hyperlink r:id="rId452" ref="G453"/>
    <hyperlink r:id="rId453" ref="G454"/>
    <hyperlink r:id="rId454" ref="G455"/>
    <hyperlink r:id="rId455" ref="G456"/>
    <hyperlink r:id="rId456" ref="G457"/>
    <hyperlink r:id="rId457" ref="G458"/>
    <hyperlink r:id="rId458" ref="G459"/>
    <hyperlink r:id="rId459" ref="G460"/>
    <hyperlink r:id="rId460" ref="G461"/>
    <hyperlink r:id="rId461" ref="G462"/>
    <hyperlink r:id="rId462" ref="G463"/>
    <hyperlink r:id="rId463" ref="G464"/>
    <hyperlink r:id="rId464" ref="G465"/>
    <hyperlink r:id="rId465" ref="G466"/>
    <hyperlink r:id="rId466" ref="G467"/>
    <hyperlink r:id="rId467" ref="G468"/>
    <hyperlink r:id="rId468" ref="G469"/>
    <hyperlink r:id="rId469" ref="G470"/>
    <hyperlink r:id="rId470" ref="G471"/>
    <hyperlink r:id="rId471" ref="G472"/>
    <hyperlink r:id="rId472" ref="G473"/>
    <hyperlink r:id="rId473" ref="G474"/>
    <hyperlink r:id="rId474" ref="G475"/>
    <hyperlink r:id="rId475" ref="G476"/>
    <hyperlink r:id="rId476" ref="G477"/>
    <hyperlink r:id="rId477" ref="G478"/>
    <hyperlink r:id="rId478" ref="G479"/>
    <hyperlink r:id="rId479" ref="G480"/>
    <hyperlink r:id="rId480" ref="G481"/>
    <hyperlink r:id="rId481" ref="G482"/>
    <hyperlink r:id="rId482" ref="G483"/>
    <hyperlink r:id="rId483" ref="G484"/>
    <hyperlink r:id="rId484" ref="G485"/>
    <hyperlink r:id="rId485" ref="G486"/>
    <hyperlink r:id="rId486" ref="G487"/>
    <hyperlink r:id="rId487" ref="G488"/>
    <hyperlink r:id="rId488" ref="G489"/>
    <hyperlink r:id="rId489" ref="G490"/>
    <hyperlink r:id="rId490" ref="G491"/>
    <hyperlink r:id="rId491" ref="G492"/>
    <hyperlink r:id="rId492" ref="G493"/>
    <hyperlink r:id="rId493" ref="G494"/>
    <hyperlink r:id="rId494" ref="G495"/>
    <hyperlink r:id="rId495" ref="G496"/>
    <hyperlink r:id="rId496" ref="G497"/>
    <hyperlink r:id="rId497" ref="G498"/>
    <hyperlink r:id="rId498" ref="G499"/>
    <hyperlink r:id="rId499" ref="G500"/>
    <hyperlink r:id="rId500" ref="G501"/>
    <hyperlink r:id="rId501" ref="G502"/>
    <hyperlink r:id="rId502" ref="G503"/>
    <hyperlink r:id="rId503" ref="G504"/>
    <hyperlink r:id="rId504" ref="G505"/>
    <hyperlink r:id="rId505" ref="G506"/>
    <hyperlink r:id="rId506" ref="G507"/>
    <hyperlink r:id="rId507" ref="G508"/>
    <hyperlink r:id="rId508" ref="G509"/>
    <hyperlink r:id="rId509" ref="G510"/>
    <hyperlink r:id="rId510" ref="G511"/>
    <hyperlink r:id="rId511" ref="G512"/>
    <hyperlink r:id="rId512" ref="G513"/>
    <hyperlink r:id="rId513" ref="G514"/>
    <hyperlink r:id="rId514" ref="G515"/>
    <hyperlink r:id="rId515" ref="G516"/>
    <hyperlink r:id="rId516" ref="G517"/>
    <hyperlink r:id="rId517" ref="G518"/>
    <hyperlink r:id="rId518" ref="G519"/>
    <hyperlink r:id="rId519" ref="G520"/>
    <hyperlink r:id="rId520" ref="G521"/>
    <hyperlink r:id="rId521" ref="G522"/>
    <hyperlink r:id="rId522" ref="G523"/>
    <hyperlink r:id="rId523" ref="G524"/>
    <hyperlink r:id="rId524" ref="G525"/>
    <hyperlink r:id="rId525" ref="G526"/>
    <hyperlink r:id="rId526" ref="G527"/>
    <hyperlink r:id="rId527" ref="G528"/>
    <hyperlink r:id="rId528" ref="G529"/>
    <hyperlink r:id="rId529" ref="G530"/>
    <hyperlink r:id="rId530" ref="G531"/>
    <hyperlink r:id="rId531" ref="G532"/>
    <hyperlink r:id="rId532" ref="G533"/>
    <hyperlink r:id="rId533" ref="G534"/>
    <hyperlink r:id="rId534" ref="G535"/>
    <hyperlink r:id="rId535" ref="G536"/>
    <hyperlink r:id="rId536" ref="G537"/>
    <hyperlink r:id="rId537" ref="G538"/>
    <hyperlink r:id="rId538" ref="G539"/>
    <hyperlink r:id="rId539" ref="G540"/>
    <hyperlink r:id="rId540" ref="G541"/>
    <hyperlink r:id="rId541" ref="G542"/>
    <hyperlink r:id="rId542" ref="G543"/>
    <hyperlink r:id="rId543" ref="G544"/>
    <hyperlink r:id="rId544" ref="G545"/>
    <hyperlink r:id="rId545" ref="G546"/>
    <hyperlink r:id="rId546" ref="G547"/>
    <hyperlink r:id="rId547" ref="G548"/>
    <hyperlink r:id="rId548" ref="G549"/>
    <hyperlink r:id="rId549" ref="G550"/>
    <hyperlink r:id="rId550" ref="G551"/>
    <hyperlink r:id="rId551" ref="G552"/>
    <hyperlink r:id="rId552" ref="G553"/>
    <hyperlink r:id="rId553" ref="G554"/>
    <hyperlink r:id="rId554" ref="G555"/>
    <hyperlink r:id="rId555" ref="G556"/>
    <hyperlink r:id="rId556" ref="G557"/>
    <hyperlink r:id="rId557" ref="G558"/>
    <hyperlink r:id="rId558" ref="G559"/>
    <hyperlink r:id="rId559" ref="G560"/>
    <hyperlink r:id="rId560" ref="G561"/>
    <hyperlink r:id="rId561" ref="G562"/>
    <hyperlink r:id="rId562" ref="G563"/>
    <hyperlink r:id="rId563" ref="G564"/>
    <hyperlink r:id="rId564" ref="G565"/>
    <hyperlink r:id="rId565" ref="G566"/>
    <hyperlink r:id="rId566" ref="G567"/>
    <hyperlink r:id="rId567" ref="G568"/>
    <hyperlink r:id="rId568" ref="G569"/>
    <hyperlink r:id="rId569" ref="G570"/>
    <hyperlink r:id="rId570" ref="G571"/>
    <hyperlink r:id="rId571" ref="G572"/>
    <hyperlink r:id="rId572" ref="G573"/>
    <hyperlink r:id="rId573" ref="G574"/>
    <hyperlink r:id="rId574" ref="G575"/>
    <hyperlink r:id="rId575" ref="G576"/>
    <hyperlink r:id="rId576" ref="G577"/>
    <hyperlink r:id="rId577" ref="G578"/>
    <hyperlink r:id="rId578" ref="G579"/>
    <hyperlink r:id="rId579" ref="G580"/>
    <hyperlink r:id="rId580" ref="G581"/>
    <hyperlink r:id="rId581" ref="G582"/>
    <hyperlink r:id="rId582" ref="G583"/>
    <hyperlink r:id="rId583" ref="G584"/>
    <hyperlink r:id="rId584" ref="G585"/>
    <hyperlink r:id="rId585" ref="G586"/>
    <hyperlink r:id="rId586" ref="G587"/>
    <hyperlink r:id="rId587" ref="G588"/>
    <hyperlink r:id="rId588" ref="G589"/>
    <hyperlink r:id="rId589" ref="G590"/>
    <hyperlink r:id="rId590" ref="G591"/>
    <hyperlink r:id="rId591" ref="G592"/>
    <hyperlink r:id="rId592" ref="G593"/>
    <hyperlink r:id="rId593" ref="G594"/>
    <hyperlink r:id="rId594" ref="G595"/>
    <hyperlink r:id="rId595" ref="G596"/>
    <hyperlink r:id="rId596" ref="G597"/>
    <hyperlink r:id="rId597" ref="G598"/>
    <hyperlink r:id="rId598" ref="G599"/>
    <hyperlink r:id="rId599" ref="G600"/>
    <hyperlink r:id="rId600" ref="G601"/>
    <hyperlink r:id="rId601" ref="G602"/>
    <hyperlink r:id="rId602" ref="G603"/>
    <hyperlink r:id="rId603" ref="G604"/>
    <hyperlink r:id="rId604" ref="G605"/>
    <hyperlink r:id="rId605" ref="G606"/>
    <hyperlink r:id="rId606" ref="G607"/>
    <hyperlink r:id="rId607" ref="G608"/>
    <hyperlink r:id="rId608" ref="G609"/>
    <hyperlink r:id="rId609" ref="G610"/>
    <hyperlink r:id="rId610" ref="G611"/>
    <hyperlink r:id="rId611" ref="G612"/>
    <hyperlink r:id="rId612" ref="G613"/>
    <hyperlink r:id="rId613" ref="G614"/>
    <hyperlink r:id="rId614" ref="G615"/>
    <hyperlink r:id="rId615" ref="G616"/>
    <hyperlink r:id="rId616" ref="G617"/>
    <hyperlink r:id="rId617" ref="G618"/>
    <hyperlink r:id="rId618" ref="G619"/>
    <hyperlink r:id="rId619" ref="G620"/>
    <hyperlink r:id="rId620" ref="G621"/>
    <hyperlink r:id="rId621" ref="G622"/>
    <hyperlink r:id="rId622" ref="G623"/>
    <hyperlink r:id="rId623" ref="G624"/>
    <hyperlink r:id="rId624" ref="G625"/>
    <hyperlink r:id="rId625" ref="G626"/>
    <hyperlink r:id="rId626" ref="G627"/>
    <hyperlink r:id="rId627" ref="G628"/>
    <hyperlink r:id="rId628" ref="G629"/>
    <hyperlink r:id="rId629" ref="G630"/>
    <hyperlink r:id="rId630" ref="G631"/>
    <hyperlink r:id="rId631" ref="G632"/>
    <hyperlink r:id="rId632" ref="G633"/>
    <hyperlink r:id="rId633" ref="G634"/>
    <hyperlink r:id="rId634" ref="G635"/>
    <hyperlink r:id="rId635" ref="G636"/>
    <hyperlink r:id="rId636" ref="G637"/>
    <hyperlink r:id="rId637" ref="G638"/>
    <hyperlink r:id="rId638" ref="G639"/>
    <hyperlink r:id="rId639" ref="G640"/>
    <hyperlink r:id="rId640" ref="G641"/>
    <hyperlink r:id="rId641" ref="G642"/>
    <hyperlink r:id="rId642" ref="G643"/>
    <hyperlink r:id="rId643" ref="G644"/>
    <hyperlink r:id="rId644" ref="G645"/>
    <hyperlink r:id="rId645" ref="G646"/>
    <hyperlink r:id="rId646" ref="G647"/>
    <hyperlink r:id="rId647" ref="G648"/>
    <hyperlink r:id="rId648" ref="G649"/>
    <hyperlink r:id="rId649" ref="G650"/>
    <hyperlink r:id="rId650" ref="G651"/>
    <hyperlink r:id="rId651" ref="G652"/>
    <hyperlink r:id="rId652" ref="G653"/>
    <hyperlink r:id="rId653" ref="G654"/>
    <hyperlink r:id="rId654" ref="G655"/>
    <hyperlink r:id="rId655" ref="G656"/>
    <hyperlink r:id="rId656" ref="G657"/>
    <hyperlink r:id="rId657" ref="G658"/>
    <hyperlink r:id="rId658" ref="G659"/>
    <hyperlink r:id="rId659" ref="G660"/>
    <hyperlink r:id="rId660" ref="G661"/>
    <hyperlink r:id="rId661" ref="G662"/>
    <hyperlink r:id="rId662" ref="G663"/>
    <hyperlink r:id="rId663" ref="G664"/>
    <hyperlink r:id="rId664" ref="G665"/>
    <hyperlink r:id="rId665" ref="G666"/>
    <hyperlink r:id="rId666" ref="G667"/>
    <hyperlink r:id="rId667" ref="G668"/>
    <hyperlink r:id="rId668" ref="G669"/>
    <hyperlink r:id="rId669" ref="G670"/>
    <hyperlink r:id="rId670" ref="G671"/>
    <hyperlink r:id="rId671" ref="G672"/>
    <hyperlink r:id="rId672" ref="G673"/>
    <hyperlink r:id="rId673" ref="G674"/>
    <hyperlink r:id="rId674" ref="G675"/>
    <hyperlink r:id="rId675" ref="G676"/>
    <hyperlink r:id="rId676" ref="G677"/>
    <hyperlink r:id="rId677" ref="G678"/>
    <hyperlink r:id="rId678" ref="G679"/>
    <hyperlink r:id="rId679" ref="G680"/>
    <hyperlink r:id="rId680" ref="G681"/>
    <hyperlink r:id="rId681" ref="G682"/>
    <hyperlink r:id="rId682" ref="G683"/>
    <hyperlink r:id="rId683" ref="G684"/>
    <hyperlink r:id="rId684" ref="G685"/>
    <hyperlink r:id="rId685" ref="G686"/>
    <hyperlink r:id="rId686" ref="G687"/>
    <hyperlink r:id="rId687" ref="G688"/>
    <hyperlink r:id="rId688" ref="G689"/>
    <hyperlink r:id="rId689" ref="G690"/>
    <hyperlink r:id="rId690" ref="G691"/>
    <hyperlink r:id="rId691" ref="G692"/>
    <hyperlink r:id="rId692" ref="G693"/>
    <hyperlink r:id="rId693" ref="G694"/>
    <hyperlink r:id="rId694" ref="G695"/>
    <hyperlink r:id="rId695" ref="G696"/>
    <hyperlink r:id="rId696" ref="G697"/>
    <hyperlink r:id="rId697" ref="G698"/>
    <hyperlink r:id="rId698" ref="G699"/>
    <hyperlink r:id="rId699" ref="G700"/>
    <hyperlink r:id="rId700" ref="G701"/>
    <hyperlink r:id="rId701" ref="G702"/>
    <hyperlink r:id="rId702" ref="G703"/>
    <hyperlink r:id="rId703" ref="G704"/>
    <hyperlink r:id="rId704" ref="G705"/>
    <hyperlink r:id="rId705" ref="G706"/>
    <hyperlink r:id="rId706" ref="G707"/>
    <hyperlink r:id="rId707" ref="G708"/>
    <hyperlink r:id="rId708" ref="G709"/>
    <hyperlink r:id="rId709" ref="G710"/>
    <hyperlink r:id="rId710" ref="G711"/>
    <hyperlink r:id="rId711" ref="G712"/>
    <hyperlink r:id="rId712" ref="G713"/>
    <hyperlink r:id="rId713" ref="G714"/>
    <hyperlink r:id="rId714" ref="G715"/>
    <hyperlink r:id="rId715" ref="G716"/>
    <hyperlink r:id="rId716" ref="G717"/>
    <hyperlink r:id="rId717" ref="G718"/>
    <hyperlink r:id="rId718" ref="G719"/>
    <hyperlink r:id="rId719" ref="G720"/>
    <hyperlink r:id="rId720" ref="G721"/>
    <hyperlink r:id="rId721" ref="G722"/>
    <hyperlink r:id="rId722" ref="G723"/>
    <hyperlink r:id="rId723" ref="G724"/>
    <hyperlink r:id="rId724" ref="G725"/>
    <hyperlink r:id="rId725" ref="G726"/>
    <hyperlink r:id="rId726" ref="G727"/>
    <hyperlink r:id="rId727" ref="G728"/>
    <hyperlink r:id="rId728" ref="G729"/>
    <hyperlink r:id="rId729" ref="G730"/>
    <hyperlink r:id="rId730" ref="G731"/>
    <hyperlink r:id="rId731" ref="G732"/>
    <hyperlink r:id="rId732" ref="G733"/>
    <hyperlink r:id="rId733" ref="G734"/>
    <hyperlink r:id="rId734" ref="G735"/>
    <hyperlink r:id="rId735" ref="G736"/>
    <hyperlink r:id="rId736" ref="G737"/>
    <hyperlink r:id="rId737" ref="G738"/>
    <hyperlink r:id="rId738" ref="G739"/>
    <hyperlink r:id="rId739" ref="G740"/>
    <hyperlink r:id="rId740" ref="G741"/>
    <hyperlink r:id="rId741" ref="G742"/>
    <hyperlink r:id="rId742" ref="G743"/>
    <hyperlink r:id="rId743" ref="G744"/>
    <hyperlink r:id="rId744" ref="G745"/>
    <hyperlink r:id="rId745" ref="G746"/>
    <hyperlink r:id="rId746" ref="G747"/>
    <hyperlink r:id="rId747" ref="G748"/>
    <hyperlink r:id="rId748" ref="G749"/>
    <hyperlink r:id="rId749" ref="G750"/>
    <hyperlink r:id="rId750" ref="G751"/>
    <hyperlink r:id="rId751" ref="G752"/>
    <hyperlink r:id="rId752" ref="G753"/>
    <hyperlink r:id="rId753" ref="G754"/>
    <hyperlink r:id="rId754" ref="G755"/>
    <hyperlink r:id="rId755" ref="G756"/>
    <hyperlink r:id="rId756" ref="G757"/>
    <hyperlink r:id="rId757" ref="G758"/>
    <hyperlink r:id="rId758" ref="G759"/>
    <hyperlink r:id="rId759" ref="G760"/>
    <hyperlink r:id="rId760" ref="G761"/>
    <hyperlink r:id="rId761" ref="G762"/>
    <hyperlink r:id="rId762" ref="G763"/>
    <hyperlink r:id="rId763" ref="G764"/>
    <hyperlink r:id="rId764" ref="G765"/>
    <hyperlink r:id="rId765" ref="G766"/>
    <hyperlink r:id="rId766" ref="G767"/>
    <hyperlink r:id="rId767" ref="G768"/>
    <hyperlink r:id="rId768" ref="G769"/>
    <hyperlink r:id="rId769" ref="G770"/>
    <hyperlink r:id="rId770" ref="G771"/>
    <hyperlink r:id="rId771" ref="G772"/>
    <hyperlink r:id="rId772" ref="G773"/>
    <hyperlink r:id="rId773" ref="G774"/>
    <hyperlink r:id="rId774" ref="G775"/>
    <hyperlink r:id="rId775" ref="G776"/>
    <hyperlink r:id="rId776" ref="G777"/>
    <hyperlink r:id="rId777" ref="G778"/>
    <hyperlink r:id="rId778" ref="G779"/>
    <hyperlink r:id="rId779" ref="G780"/>
    <hyperlink r:id="rId780" ref="G781"/>
    <hyperlink r:id="rId781" ref="G782"/>
    <hyperlink r:id="rId782" ref="G783"/>
    <hyperlink r:id="rId783" ref="G784"/>
    <hyperlink r:id="rId784" ref="G785"/>
    <hyperlink r:id="rId785" ref="G786"/>
    <hyperlink r:id="rId786" ref="G787"/>
    <hyperlink r:id="rId787" ref="G788"/>
    <hyperlink r:id="rId788" ref="G789"/>
    <hyperlink r:id="rId789" ref="G790"/>
    <hyperlink r:id="rId790" ref="G791"/>
    <hyperlink r:id="rId791" ref="G792"/>
    <hyperlink r:id="rId792" ref="G793"/>
    <hyperlink r:id="rId793" ref="G794"/>
    <hyperlink r:id="rId794" ref="G795"/>
    <hyperlink r:id="rId795" ref="G796"/>
    <hyperlink r:id="rId796" ref="G797"/>
    <hyperlink r:id="rId797" ref="G798"/>
    <hyperlink r:id="rId798" ref="G799"/>
    <hyperlink r:id="rId799" ref="G800"/>
    <hyperlink r:id="rId800" ref="G801"/>
    <hyperlink r:id="rId801" ref="G802"/>
    <hyperlink r:id="rId802" ref="G803"/>
    <hyperlink r:id="rId803" ref="G804"/>
    <hyperlink r:id="rId804" ref="G805"/>
    <hyperlink r:id="rId805" ref="G806"/>
    <hyperlink r:id="rId806" ref="G807"/>
    <hyperlink r:id="rId807" ref="G808"/>
    <hyperlink r:id="rId808" ref="G809"/>
    <hyperlink r:id="rId809" ref="G810"/>
    <hyperlink r:id="rId810" ref="G811"/>
    <hyperlink r:id="rId811" ref="G812"/>
    <hyperlink r:id="rId812" ref="G813"/>
    <hyperlink r:id="rId813" ref="G814"/>
    <hyperlink r:id="rId814" ref="G815"/>
    <hyperlink r:id="rId815" ref="G816"/>
    <hyperlink r:id="rId816" ref="G817"/>
    <hyperlink r:id="rId817" ref="G818"/>
    <hyperlink r:id="rId818" ref="G819"/>
    <hyperlink r:id="rId819" ref="G820"/>
    <hyperlink r:id="rId820" ref="G821"/>
    <hyperlink r:id="rId821" ref="G822"/>
    <hyperlink r:id="rId822" ref="G823"/>
    <hyperlink r:id="rId823" ref="G824"/>
    <hyperlink r:id="rId824" ref="G825"/>
    <hyperlink r:id="rId825" ref="G826"/>
    <hyperlink r:id="rId826" ref="G827"/>
    <hyperlink r:id="rId827" ref="G828"/>
    <hyperlink r:id="rId828" ref="G829"/>
    <hyperlink r:id="rId829" ref="G830"/>
    <hyperlink r:id="rId830" ref="G831"/>
    <hyperlink r:id="rId831" ref="G832"/>
    <hyperlink r:id="rId832" ref="G833"/>
    <hyperlink r:id="rId833" ref="G834"/>
    <hyperlink r:id="rId834" ref="G835"/>
    <hyperlink r:id="rId835" ref="G836"/>
    <hyperlink r:id="rId836" ref="G837"/>
    <hyperlink r:id="rId837" ref="G838"/>
    <hyperlink r:id="rId838" ref="G839"/>
    <hyperlink r:id="rId839" ref="G840"/>
    <hyperlink r:id="rId840" ref="G841"/>
    <hyperlink r:id="rId841" ref="G842"/>
    <hyperlink r:id="rId842" ref="G843"/>
    <hyperlink r:id="rId843" ref="G844"/>
    <hyperlink r:id="rId844" ref="G845"/>
    <hyperlink r:id="rId845" ref="G846"/>
    <hyperlink r:id="rId846" ref="G847"/>
    <hyperlink r:id="rId847" ref="G848"/>
    <hyperlink r:id="rId848" ref="G849"/>
    <hyperlink r:id="rId849" ref="G850"/>
    <hyperlink r:id="rId850" ref="G851"/>
    <hyperlink r:id="rId851" ref="G852"/>
    <hyperlink r:id="rId852" ref="G853"/>
    <hyperlink r:id="rId853" ref="G854"/>
    <hyperlink r:id="rId854" ref="G855"/>
    <hyperlink r:id="rId855" ref="G856"/>
    <hyperlink r:id="rId856" ref="G857"/>
    <hyperlink r:id="rId857" ref="G858"/>
    <hyperlink r:id="rId858" ref="G859"/>
    <hyperlink r:id="rId859" ref="G860"/>
    <hyperlink r:id="rId860" ref="G861"/>
    <hyperlink r:id="rId861" ref="G862"/>
    <hyperlink r:id="rId862" ref="G863"/>
    <hyperlink r:id="rId863" ref="G864"/>
    <hyperlink r:id="rId864" ref="G865"/>
    <hyperlink r:id="rId865" ref="G866"/>
    <hyperlink r:id="rId866" ref="G867"/>
    <hyperlink r:id="rId867" ref="G868"/>
    <hyperlink r:id="rId868" ref="G869"/>
    <hyperlink r:id="rId869" ref="G870"/>
    <hyperlink r:id="rId870" ref="G871"/>
    <hyperlink r:id="rId871" ref="G872"/>
    <hyperlink r:id="rId872" ref="G873"/>
    <hyperlink r:id="rId873" ref="G874"/>
    <hyperlink r:id="rId874" ref="G875"/>
    <hyperlink r:id="rId875" ref="G876"/>
    <hyperlink r:id="rId876" ref="G877"/>
    <hyperlink r:id="rId877" ref="G878"/>
    <hyperlink r:id="rId878" ref="G879"/>
    <hyperlink r:id="rId879" ref="G880"/>
    <hyperlink r:id="rId880" ref="G881"/>
    <hyperlink r:id="rId881" ref="G882"/>
    <hyperlink r:id="rId882" ref="G883"/>
    <hyperlink r:id="rId883" ref="G884"/>
    <hyperlink r:id="rId884" ref="G885"/>
    <hyperlink r:id="rId885" ref="G886"/>
    <hyperlink r:id="rId886" ref="G887"/>
    <hyperlink r:id="rId887" ref="G888"/>
    <hyperlink r:id="rId888" ref="G889"/>
    <hyperlink r:id="rId889" ref="G890"/>
    <hyperlink r:id="rId890" ref="G891"/>
    <hyperlink r:id="rId891" ref="G892"/>
    <hyperlink r:id="rId892" ref="G893"/>
    <hyperlink r:id="rId893" ref="G894"/>
    <hyperlink r:id="rId894" ref="G895"/>
    <hyperlink r:id="rId895" ref="G896"/>
    <hyperlink r:id="rId896" ref="G897"/>
    <hyperlink r:id="rId897" ref="G898"/>
    <hyperlink r:id="rId898" ref="G899"/>
    <hyperlink r:id="rId899" ref="G900"/>
    <hyperlink r:id="rId900" ref="G901"/>
    <hyperlink r:id="rId901" ref="G902"/>
    <hyperlink r:id="rId902" ref="G903"/>
    <hyperlink r:id="rId903" ref="G904"/>
    <hyperlink r:id="rId904" ref="G905"/>
    <hyperlink r:id="rId905" ref="G906"/>
    <hyperlink r:id="rId906" ref="G907"/>
    <hyperlink r:id="rId907" ref="G908"/>
    <hyperlink r:id="rId908" ref="G909"/>
    <hyperlink r:id="rId909" ref="G910"/>
    <hyperlink r:id="rId910" ref="G911"/>
    <hyperlink r:id="rId911" ref="G912"/>
    <hyperlink r:id="rId912" ref="G913"/>
    <hyperlink r:id="rId913" ref="G914"/>
    <hyperlink r:id="rId914" ref="G915"/>
    <hyperlink r:id="rId915" ref="G916"/>
    <hyperlink r:id="rId916" ref="G917"/>
    <hyperlink r:id="rId917" ref="G918"/>
    <hyperlink r:id="rId918" ref="G919"/>
    <hyperlink r:id="rId919" ref="G920"/>
    <hyperlink r:id="rId920" ref="G921"/>
    <hyperlink r:id="rId921" ref="G922"/>
    <hyperlink r:id="rId922" ref="G923"/>
    <hyperlink r:id="rId923" ref="G924"/>
    <hyperlink r:id="rId924" ref="G925"/>
    <hyperlink r:id="rId925" ref="G926"/>
    <hyperlink r:id="rId926" ref="G927"/>
    <hyperlink r:id="rId927" ref="G928"/>
    <hyperlink r:id="rId928" ref="G929"/>
    <hyperlink r:id="rId929" ref="G930"/>
    <hyperlink r:id="rId930" ref="G931"/>
    <hyperlink r:id="rId931" ref="G932"/>
    <hyperlink r:id="rId932" ref="G933"/>
    <hyperlink r:id="rId933" ref="G934"/>
    <hyperlink r:id="rId934" ref="G935"/>
    <hyperlink r:id="rId935" ref="G936"/>
    <hyperlink r:id="rId936" ref="G937"/>
    <hyperlink r:id="rId937" ref="G938"/>
    <hyperlink r:id="rId938" ref="G939"/>
    <hyperlink r:id="rId939" ref="G940"/>
    <hyperlink r:id="rId940" ref="G941"/>
    <hyperlink r:id="rId941" ref="G942"/>
    <hyperlink r:id="rId942" ref="G943"/>
    <hyperlink r:id="rId943" ref="G944"/>
    <hyperlink r:id="rId944" ref="G945"/>
    <hyperlink r:id="rId945" ref="G946"/>
    <hyperlink r:id="rId946" ref="G947"/>
    <hyperlink r:id="rId947" ref="G948"/>
    <hyperlink r:id="rId948" ref="G949"/>
    <hyperlink r:id="rId949" ref="G950"/>
    <hyperlink r:id="rId950" ref="G951"/>
    <hyperlink r:id="rId951" ref="G952"/>
    <hyperlink r:id="rId952" ref="G953"/>
    <hyperlink r:id="rId953" ref="G954"/>
    <hyperlink r:id="rId954" ref="G955"/>
    <hyperlink r:id="rId955" ref="G956"/>
    <hyperlink r:id="rId956" ref="G957"/>
    <hyperlink r:id="rId957" ref="G958"/>
    <hyperlink r:id="rId958" ref="G959"/>
    <hyperlink r:id="rId959" ref="G960"/>
    <hyperlink r:id="rId960" ref="G961"/>
    <hyperlink r:id="rId961" ref="G962"/>
    <hyperlink r:id="rId962" ref="G963"/>
    <hyperlink r:id="rId963" ref="G964"/>
    <hyperlink r:id="rId964" ref="G965"/>
    <hyperlink r:id="rId965" ref="G966"/>
    <hyperlink r:id="rId966" ref="G967"/>
    <hyperlink r:id="rId967" ref="G968"/>
    <hyperlink r:id="rId968" ref="G969"/>
    <hyperlink r:id="rId969" ref="G970"/>
    <hyperlink r:id="rId970" ref="G971"/>
    <hyperlink r:id="rId971" ref="G972"/>
    <hyperlink r:id="rId972" ref="G973"/>
    <hyperlink r:id="rId973" ref="G974"/>
    <hyperlink r:id="rId974" ref="G975"/>
    <hyperlink r:id="rId975" ref="G976"/>
    <hyperlink r:id="rId976" ref="G977"/>
    <hyperlink r:id="rId977" ref="G978"/>
    <hyperlink r:id="rId978" ref="G979"/>
    <hyperlink r:id="rId979" ref="G980"/>
    <hyperlink r:id="rId980" ref="G981"/>
    <hyperlink r:id="rId981" ref="G982"/>
    <hyperlink r:id="rId982" ref="G983"/>
    <hyperlink r:id="rId983" ref="G984"/>
    <hyperlink r:id="rId984" ref="G985"/>
    <hyperlink r:id="rId985" ref="G986"/>
    <hyperlink r:id="rId986" ref="G987"/>
    <hyperlink r:id="rId987" ref="G988"/>
    <hyperlink r:id="rId988" ref="G989"/>
    <hyperlink r:id="rId989" ref="G990"/>
    <hyperlink r:id="rId990" ref="G991"/>
    <hyperlink r:id="rId991" ref="G992"/>
    <hyperlink r:id="rId992" ref="G993"/>
    <hyperlink r:id="rId993" ref="G994"/>
    <hyperlink r:id="rId994" ref="G995"/>
    <hyperlink r:id="rId995" ref="G996"/>
    <hyperlink r:id="rId996" ref="G997"/>
    <hyperlink r:id="rId997" ref="G998"/>
    <hyperlink r:id="rId998" ref="G999"/>
    <hyperlink r:id="rId999" ref="G1000"/>
    <hyperlink r:id="rId1000" ref="G1001"/>
    <hyperlink r:id="rId1001" ref="G1002"/>
    <hyperlink r:id="rId1002" ref="G1003"/>
    <hyperlink r:id="rId1003" ref="G1004"/>
    <hyperlink r:id="rId1004" ref="G1005"/>
    <hyperlink r:id="rId1005" ref="G1006"/>
    <hyperlink r:id="rId1006" ref="G1007"/>
    <hyperlink r:id="rId1007" ref="G1008"/>
    <hyperlink r:id="rId1008" ref="G1009"/>
    <hyperlink r:id="rId1009" ref="G1010"/>
    <hyperlink r:id="rId1010" ref="G1011"/>
    <hyperlink r:id="rId1011" ref="G1012"/>
    <hyperlink r:id="rId1012" ref="G1013"/>
    <hyperlink r:id="rId1013" ref="G1014"/>
    <hyperlink r:id="rId1014" ref="G1015"/>
    <hyperlink r:id="rId1015" ref="G1016"/>
    <hyperlink r:id="rId1016" ref="G1017"/>
    <hyperlink r:id="rId1017" ref="G1018"/>
    <hyperlink r:id="rId1018" ref="G1019"/>
    <hyperlink r:id="rId1019" ref="G1020"/>
    <hyperlink r:id="rId1020" ref="G1021"/>
    <hyperlink r:id="rId1021" ref="G1022"/>
    <hyperlink r:id="rId1022" ref="G1023"/>
    <hyperlink r:id="rId1023" ref="G1024"/>
    <hyperlink r:id="rId1024" ref="G1025"/>
    <hyperlink r:id="rId1025" ref="G1026"/>
    <hyperlink r:id="rId1026" ref="G1027"/>
    <hyperlink r:id="rId1027" ref="G1028"/>
    <hyperlink r:id="rId1028" ref="G1029"/>
    <hyperlink r:id="rId1029" ref="G1030"/>
    <hyperlink r:id="rId1030" ref="G1031"/>
    <hyperlink r:id="rId1031" ref="G1032"/>
    <hyperlink r:id="rId1032" ref="G1033"/>
    <hyperlink r:id="rId1033" ref="G1034"/>
    <hyperlink r:id="rId1034" ref="G1035"/>
    <hyperlink r:id="rId1035" ref="G1036"/>
    <hyperlink r:id="rId1036" ref="G1037"/>
    <hyperlink r:id="rId1037" ref="G1038"/>
    <hyperlink r:id="rId1038" ref="G1039"/>
    <hyperlink r:id="rId1039" ref="G1040"/>
    <hyperlink r:id="rId1040" ref="G1041"/>
    <hyperlink r:id="rId1041" ref="G1042"/>
    <hyperlink r:id="rId1042" ref="G1043"/>
    <hyperlink r:id="rId1043" ref="G1044"/>
    <hyperlink r:id="rId1044" ref="G1045"/>
    <hyperlink r:id="rId1045" ref="G1046"/>
    <hyperlink r:id="rId1046" ref="G1047"/>
    <hyperlink r:id="rId1047" ref="G1048"/>
    <hyperlink r:id="rId1048" ref="G1049"/>
    <hyperlink r:id="rId1049" ref="G1050"/>
    <hyperlink r:id="rId1050" ref="G1051"/>
    <hyperlink r:id="rId1051" ref="G1052"/>
    <hyperlink r:id="rId1052" ref="G1053"/>
    <hyperlink r:id="rId1053" ref="G1054"/>
    <hyperlink r:id="rId1054" ref="G1055"/>
    <hyperlink r:id="rId1055" ref="G1056"/>
    <hyperlink r:id="rId1056" ref="G1057"/>
    <hyperlink r:id="rId1057" ref="G1058"/>
    <hyperlink r:id="rId1058" ref="G1059"/>
    <hyperlink r:id="rId1059" ref="G1060"/>
  </hyperlinks>
  <printOptions/>
  <pageMargins bottom="0.75" footer="0.0" header="0.0" left="0.7" right="0.7" top="0.75"/>
  <pageSetup orientation="portrait"/>
  <drawing r:id="rId1060"/>
  <tableParts count="1">
    <tablePart r:id="rId1062"/>
  </tableParts>
</worksheet>
</file>